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7920"/>
  </bookViews>
  <sheets>
    <sheet name="Sheet1" sheetId="1" r:id="rId1"/>
    <sheet name="Sheet2" sheetId="2" r:id="rId2"/>
  </sheets>
  <definedNames>
    <definedName name="_xlnm.Print_Area" localSheetId="0">Sheet1!$B$1:$BC$67</definedName>
  </definedNames>
  <calcPr calcId="114210"/>
</workbook>
</file>

<file path=xl/sharedStrings.xml><?xml version="1.0" encoding="utf-8"?>
<sst xmlns="http://schemas.openxmlformats.org/spreadsheetml/2006/main" count="628" uniqueCount="413">
  <si>
    <t>クラス</t>
  </si>
  <si>
    <t>No.</t>
  </si>
  <si>
    <t>人数</t>
  </si>
  <si>
    <t>チーム名</t>
  </si>
  <si>
    <t>賞</t>
    <rPh sb="0" eb="1">
      <t>ショウ</t>
    </rPh>
    <phoneticPr fontId="4"/>
  </si>
  <si>
    <t>減点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</si>
  <si>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</si>
  <si>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</si>
  <si>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</si>
  <si>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</si>
  <si>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</si>
  <si>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</si>
  <si>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</si>
  <si>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</si>
  <si>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</si>
  <si>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</si>
  <si>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</si>
  <si>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</si>
  <si>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</si>
  <si>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</si>
  <si>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</si>
  <si>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</si>
  <si>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</si>
  <si>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</si>
  <si>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</si>
  <si>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</si>
  <si>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CP21</t>
  </si>
  <si>
    <t>CP22</t>
  </si>
  <si>
    <t>CP23</t>
  </si>
  <si>
    <t>CP24</t>
  </si>
  <si>
    <t>CP25</t>
  </si>
  <si>
    <t>CP26</t>
  </si>
  <si>
    <t>CP27</t>
  </si>
  <si>
    <t>CP28</t>
  </si>
  <si>
    <t>CP29</t>
  </si>
  <si>
    <t>CP30</t>
  </si>
  <si>
    <t>3時間一般</t>
  </si>
  <si>
    <t>3X20</t>
  </si>
  <si>
    <t>かっぱ親善大使</t>
  </si>
  <si>
    <t>3X18</t>
  </si>
  <si>
    <t>大麻山538</t>
  </si>
  <si>
    <t>3X24</t>
  </si>
  <si>
    <t>とりあえず行っとく</t>
    <rPh sb="5" eb="6">
      <t>イ</t>
    </rPh>
    <phoneticPr fontId="1"/>
  </si>
  <si>
    <t>3X04</t>
  </si>
  <si>
    <t>滋賀県オリエンテーリング協会</t>
    <rPh sb="0" eb="3">
      <t>シガケン</t>
    </rPh>
    <rPh sb="12" eb="14">
      <t>キョウカイ</t>
    </rPh>
    <phoneticPr fontId="1"/>
  </si>
  <si>
    <t>3X15</t>
  </si>
  <si>
    <t>ランフォザビアーＡ</t>
  </si>
  <si>
    <t>3X03</t>
  </si>
  <si>
    <t>ミルミル</t>
  </si>
  <si>
    <t>3X16</t>
  </si>
  <si>
    <t>KSSOL ランナーズ</t>
  </si>
  <si>
    <t>3X11</t>
  </si>
  <si>
    <t>まんぼう愛好会</t>
    <rPh sb="4" eb="7">
      <t>アイコウカイ</t>
    </rPh>
    <phoneticPr fontId="1"/>
  </si>
  <si>
    <t>3X21</t>
  </si>
  <si>
    <t>庭人（にわんちゅ）</t>
  </si>
  <si>
    <t>3X01</t>
  </si>
  <si>
    <t>走る陶芸家</t>
    <rPh sb="0" eb="1">
      <t>ハシ</t>
    </rPh>
    <rPh sb="2" eb="5">
      <t>トウゲイカ</t>
    </rPh>
    <phoneticPr fontId="2"/>
  </si>
  <si>
    <t>3X07</t>
  </si>
  <si>
    <t>活性化研究会1</t>
  </si>
  <si>
    <t>3X27</t>
  </si>
  <si>
    <t>フットマークス</t>
  </si>
  <si>
    <t>3X10</t>
  </si>
  <si>
    <t>UNAGI</t>
  </si>
  <si>
    <t>3X23</t>
  </si>
  <si>
    <t>ぷいぷい丸</t>
  </si>
  <si>
    <t>3X09</t>
  </si>
  <si>
    <t>活性化研究会2</t>
  </si>
  <si>
    <t>3X14</t>
  </si>
  <si>
    <t>ダイエット同盟</t>
  </si>
  <si>
    <t>3X26</t>
  </si>
  <si>
    <t>チームＯＵ</t>
  </si>
  <si>
    <t>3X05</t>
  </si>
  <si>
    <t>おまんじゅう</t>
  </si>
  <si>
    <t>3X17</t>
  </si>
  <si>
    <t>金曜ロードショー</t>
    <rPh sb="0" eb="2">
      <t>キンヨウ</t>
    </rPh>
    <phoneticPr fontId="1"/>
  </si>
  <si>
    <t>3時間家族</t>
  </si>
  <si>
    <t>3F04</t>
  </si>
  <si>
    <t>ピタゴラスイッチ</t>
  </si>
  <si>
    <t>3F01</t>
  </si>
  <si>
    <t>TERA</t>
  </si>
  <si>
    <t>3F05</t>
  </si>
  <si>
    <t>3511「さんごーいちいち」</t>
  </si>
  <si>
    <t>3時間個人</t>
  </si>
  <si>
    <t>3P07</t>
  </si>
  <si>
    <t>小林　知彦</t>
  </si>
  <si>
    <t>3P05</t>
  </si>
  <si>
    <t>ベントレイル</t>
  </si>
  <si>
    <t>3P02</t>
  </si>
  <si>
    <t>ふるはうす島本</t>
    <rPh sb="5" eb="7">
      <t>シマモト</t>
    </rPh>
    <phoneticPr fontId="1"/>
  </si>
  <si>
    <t>3P01</t>
  </si>
  <si>
    <t>お城の森</t>
    <rPh sb="1" eb="2">
      <t>シロ</t>
    </rPh>
    <rPh sb="3" eb="4">
      <t>モリ</t>
    </rPh>
    <phoneticPr fontId="1"/>
  </si>
  <si>
    <t>3P08</t>
  </si>
  <si>
    <t>アナザースカイ・ソロ</t>
  </si>
  <si>
    <t>3X13</t>
  </si>
  <si>
    <t>Ｚ</t>
  </si>
  <si>
    <t>3P06</t>
  </si>
  <si>
    <t>必着！らんとも</t>
  </si>
  <si>
    <t>5時間家族</t>
    <rPh sb="1" eb="3">
      <t>ジカン</t>
    </rPh>
    <rPh sb="3" eb="5">
      <t>カゾク</t>
    </rPh>
    <phoneticPr fontId="3"/>
  </si>
  <si>
    <t>5F03</t>
  </si>
  <si>
    <t>★メテオラ★</t>
  </si>
  <si>
    <t>5F01</t>
  </si>
  <si>
    <t xml:space="preserve">チーム  Z </t>
  </si>
  <si>
    <t>5時間個人</t>
  </si>
  <si>
    <t>5P01</t>
  </si>
  <si>
    <t>アコピーズ</t>
  </si>
  <si>
    <t>5P03</t>
  </si>
  <si>
    <t>KOLA</t>
  </si>
  <si>
    <t>5P10</t>
  </si>
  <si>
    <t>GONZO</t>
  </si>
  <si>
    <t>5P07</t>
  </si>
  <si>
    <t>Team Yuko （ソロ）</t>
  </si>
  <si>
    <t>5時間混合</t>
  </si>
  <si>
    <t>5X20</t>
  </si>
  <si>
    <t>ふわっとチーム</t>
  </si>
  <si>
    <t>5X09</t>
  </si>
  <si>
    <t>やまげん</t>
  </si>
  <si>
    <t>5X07</t>
  </si>
  <si>
    <t>チームレオン</t>
  </si>
  <si>
    <t>5X13</t>
  </si>
  <si>
    <t>CRY TRC</t>
  </si>
  <si>
    <t>5X08</t>
  </si>
  <si>
    <t>やまぼけA</t>
  </si>
  <si>
    <t>5X11</t>
  </si>
  <si>
    <t>カメ☆ちゃっきー</t>
  </si>
  <si>
    <t>5X05</t>
  </si>
  <si>
    <t>サイボーグ　with D</t>
  </si>
  <si>
    <t>5X12</t>
  </si>
  <si>
    <t>カメ☆のり×２</t>
  </si>
  <si>
    <t>5X14</t>
  </si>
  <si>
    <t>カメ☆読売京仁軍</t>
    <rPh sb="3" eb="5">
      <t>ヨミウリ</t>
    </rPh>
    <rPh sb="5" eb="6">
      <t>キョウ</t>
    </rPh>
    <rPh sb="6" eb="7">
      <t>ヒトシ</t>
    </rPh>
    <rPh sb="7" eb="8">
      <t>グン</t>
    </rPh>
    <phoneticPr fontId="1"/>
  </si>
  <si>
    <t>5X04</t>
  </si>
  <si>
    <t>TKRCフォトロゲ部ツルさんチーム</t>
  </si>
  <si>
    <t>5X18</t>
  </si>
  <si>
    <t>M&amp;K</t>
  </si>
  <si>
    <t>5X23</t>
  </si>
  <si>
    <t>チームMZK</t>
  </si>
  <si>
    <t>5X17</t>
  </si>
  <si>
    <t>トリコロール</t>
  </si>
  <si>
    <t>5X02</t>
  </si>
  <si>
    <t>HSG</t>
  </si>
  <si>
    <t>5X01</t>
  </si>
  <si>
    <t>高槻らん・ラン・RUN</t>
    <rPh sb="0" eb="2">
      <t>タカツキ</t>
    </rPh>
    <phoneticPr fontId="1"/>
  </si>
  <si>
    <t>5X15</t>
  </si>
  <si>
    <t>チームA</t>
  </si>
  <si>
    <t>5時間女子</t>
  </si>
  <si>
    <t>5W04</t>
  </si>
  <si>
    <t>ｊｉｒｏａｎｎｉ</t>
  </si>
  <si>
    <t>5W03</t>
  </si>
  <si>
    <t>やまぼけB</t>
  </si>
  <si>
    <t>5W01</t>
  </si>
  <si>
    <t>ビール好き</t>
  </si>
  <si>
    <t>5X16</t>
  </si>
  <si>
    <t>みっちーず</t>
  </si>
  <si>
    <t>5W02</t>
  </si>
  <si>
    <t>りえつる</t>
  </si>
  <si>
    <t>5時間男子</t>
  </si>
  <si>
    <t>5M06</t>
  </si>
  <si>
    <t>カリ</t>
  </si>
  <si>
    <t>5M11</t>
  </si>
  <si>
    <t>MSHR</t>
  </si>
  <si>
    <t>5M04</t>
  </si>
  <si>
    <t>カメ☆おはよっしー</t>
  </si>
  <si>
    <t>5M10</t>
  </si>
  <si>
    <t>チーム工学部の闇</t>
  </si>
  <si>
    <t>5M01</t>
  </si>
  <si>
    <t>TKRCフォトロゲ部うさぎさんチーム</t>
  </si>
  <si>
    <t>5M02</t>
  </si>
  <si>
    <t>チームかずし</t>
  </si>
  <si>
    <t>5M07</t>
  </si>
  <si>
    <t>ぼんくら</t>
  </si>
  <si>
    <t>5M13</t>
  </si>
  <si>
    <t>TKRCフォトロゲ部かめさんチーム</t>
    <rPh sb="9" eb="10">
      <t>ブ</t>
    </rPh>
    <phoneticPr fontId="1"/>
  </si>
  <si>
    <t>5M12</t>
  </si>
  <si>
    <t>パワプロ落単マン</t>
  </si>
  <si>
    <t>5M05</t>
  </si>
  <si>
    <t>じゃっちゅん</t>
  </si>
  <si>
    <t>順位</t>
    <rPh sb="0" eb="2">
      <t>ジュンイ</t>
    </rPh>
    <phoneticPr fontId="11"/>
  </si>
  <si>
    <t>高山右近没後402年で賞</t>
  </si>
  <si>
    <t>古墳がお好きで賞</t>
  </si>
  <si>
    <t>三好長慶生誕495年で賞</t>
    <phoneticPr fontId="7"/>
  </si>
  <si>
    <t>参考</t>
    <rPh sb="0" eb="2">
      <t>サンコウ</t>
    </rPh>
    <phoneticPr fontId="11"/>
  </si>
  <si>
    <t>フィニッシュ時刻</t>
    <rPh sb="6" eb="8">
      <t>ジコク</t>
    </rPh>
    <phoneticPr fontId="11"/>
  </si>
  <si>
    <t>1時27分11秒</t>
  </si>
  <si>
    <t>1時28分35秒</t>
  </si>
  <si>
    <t>1時16分1秒</t>
  </si>
  <si>
    <t>1時14分4秒</t>
  </si>
  <si>
    <t>1時20分32秒</t>
  </si>
  <si>
    <t>1時24分35秒</t>
  </si>
  <si>
    <t>1時21分17秒</t>
  </si>
  <si>
    <t>1時22分52秒</t>
  </si>
  <si>
    <t>1時24分49秒</t>
  </si>
  <si>
    <t>1時25分36秒</t>
  </si>
  <si>
    <t>1時4分24秒</t>
  </si>
  <si>
    <t>1時24分4秒</t>
  </si>
  <si>
    <t>1時22分23秒</t>
  </si>
  <si>
    <t>1時14分11秒</t>
  </si>
  <si>
    <t>1時5分51秒</t>
  </si>
  <si>
    <t>1時48分0秒</t>
  </si>
  <si>
    <t>2時16分34秒</t>
  </si>
  <si>
    <t>1時37分58秒</t>
  </si>
  <si>
    <t>1時40分40秒</t>
  </si>
  <si>
    <t>1時26分22秒</t>
  </si>
  <si>
    <t>1時22分13秒</t>
  </si>
  <si>
    <t>1時20分5秒</t>
  </si>
  <si>
    <t>1時26分52秒</t>
  </si>
  <si>
    <t>1時20分55秒</t>
  </si>
  <si>
    <t>1時24分28秒</t>
  </si>
  <si>
    <t>1時24分32秒</t>
  </si>
  <si>
    <t>1時23分53秒</t>
  </si>
  <si>
    <t>1時28分54秒</t>
  </si>
  <si>
    <t>1時34分34秒</t>
  </si>
  <si>
    <t>3時24分3秒</t>
  </si>
  <si>
    <t>3時16分38秒</t>
  </si>
  <si>
    <t>3時24分44秒</t>
  </si>
  <si>
    <t>3時21分4秒</t>
  </si>
  <si>
    <t>3時24分26秒</t>
  </si>
  <si>
    <t>3時18分37秒</t>
  </si>
  <si>
    <t>3時24分18秒</t>
  </si>
  <si>
    <t>3時28分22秒</t>
  </si>
  <si>
    <t>3時15分29秒</t>
  </si>
  <si>
    <t>3時15分31秒</t>
  </si>
  <si>
    <t>3時15分54秒</t>
  </si>
  <si>
    <t>3時30分0秒</t>
  </si>
  <si>
    <t>3時15分20秒</t>
  </si>
  <si>
    <t>3時23分28秒</t>
  </si>
  <si>
    <t>3時27分2秒</t>
  </si>
  <si>
    <t>3時24分41秒</t>
  </si>
  <si>
    <t>3時22分9秒</t>
  </si>
  <si>
    <t>3時23分8秒</t>
  </si>
  <si>
    <t>3時20分11秒</t>
  </si>
  <si>
    <t>3時15分34秒</t>
  </si>
  <si>
    <t>3時51分30秒</t>
  </si>
  <si>
    <t>3時34分12秒</t>
  </si>
  <si>
    <t>3時19分58秒</t>
  </si>
  <si>
    <t>3時13分28秒</t>
  </si>
  <si>
    <t>3時18分29秒</t>
  </si>
  <si>
    <t>3時22分31秒</t>
  </si>
  <si>
    <t>3時15分50秒</t>
  </si>
  <si>
    <t>3時30分43秒</t>
  </si>
  <si>
    <t>3時19分36秒</t>
  </si>
  <si>
    <t>3時23分29秒</t>
  </si>
  <si>
    <t>3時21分27秒</t>
  </si>
  <si>
    <t>3時27分15秒</t>
  </si>
  <si>
    <t>3時26分39秒</t>
  </si>
  <si>
    <t>2時59分56秒</t>
  </si>
  <si>
    <t>3時21分15秒</t>
  </si>
  <si>
    <t>3時34分37秒</t>
  </si>
  <si>
    <t>3時29分28秒</t>
  </si>
  <si>
    <t>総得点</t>
    <rPh sb="0" eb="1">
      <t>ソウ</t>
    </rPh>
    <phoneticPr fontId="11"/>
  </si>
  <si>
    <t>失格</t>
    <rPh sb="0" eb="2">
      <t>シッカク</t>
    </rPh>
    <phoneticPr fontId="11"/>
  </si>
  <si>
    <t>女</t>
  </si>
  <si>
    <t>男</t>
  </si>
  <si>
    <t>今里　裕子</t>
  </si>
  <si>
    <t>小林　智美</t>
  </si>
  <si>
    <t>高橋　敬子</t>
  </si>
  <si>
    <t>松四　剛</t>
  </si>
  <si>
    <t>町田　祥子</t>
  </si>
  <si>
    <t>直林　涼湖</t>
  </si>
  <si>
    <t>足立　萌々香</t>
  </si>
  <si>
    <t>村井　怜加</t>
  </si>
  <si>
    <t>寺岡　強</t>
  </si>
  <si>
    <t>森　薫</t>
  </si>
  <si>
    <t>小川　晴奈</t>
  </si>
  <si>
    <t>白井　莉奈子</t>
  </si>
  <si>
    <t>佐藤　菜々子</t>
  </si>
  <si>
    <t>布施谷　綺子</t>
  </si>
  <si>
    <t>廣田　豊</t>
  </si>
  <si>
    <t>野崎　雅弘</t>
  </si>
  <si>
    <t>松四　愛子</t>
  </si>
  <si>
    <t>高溝　敏幸</t>
  </si>
  <si>
    <t>福田　愛</t>
  </si>
  <si>
    <t>梅田　渉子</t>
  </si>
  <si>
    <t>林　亜矢子</t>
  </si>
  <si>
    <t>家口　全史</t>
  </si>
  <si>
    <t>吉見　亨</t>
  </si>
  <si>
    <t>坂田　雄一郎</t>
  </si>
  <si>
    <t>坂田　博子</t>
  </si>
  <si>
    <t>中野　茂男</t>
  </si>
  <si>
    <t>中野　裕子</t>
  </si>
  <si>
    <t>久野　美奈子</t>
  </si>
  <si>
    <t>高橋　栄次</t>
  </si>
  <si>
    <t>植田　真介</t>
  </si>
  <si>
    <t>藤井　孝誠</t>
  </si>
  <si>
    <t>藤井　縁</t>
  </si>
  <si>
    <t>桝井　裕次</t>
  </si>
  <si>
    <t>桝井　千歳</t>
  </si>
  <si>
    <t>山下　みゆき</t>
  </si>
  <si>
    <t>古川　博敏</t>
  </si>
  <si>
    <t>久保田　聖潔</t>
  </si>
  <si>
    <t>久保田　由佳子</t>
  </si>
  <si>
    <t>久保田　一歩</t>
  </si>
  <si>
    <t>井上　智子</t>
  </si>
  <si>
    <t>井上　孝之</t>
  </si>
  <si>
    <t>井上　めい</t>
  </si>
  <si>
    <t>城森博幸</t>
  </si>
  <si>
    <t>財津　宏次</t>
  </si>
  <si>
    <t>財津　崚登</t>
  </si>
  <si>
    <t>中嶋　一史</t>
  </si>
  <si>
    <t>出田　裕子</t>
  </si>
  <si>
    <t>平山　友啓</t>
  </si>
  <si>
    <t>岩村　仁</t>
  </si>
  <si>
    <t>枸杞 岳秋</t>
  </si>
  <si>
    <t>福良敬之</t>
  </si>
  <si>
    <t>田島扶久江</t>
  </si>
  <si>
    <t>上田直世</t>
  </si>
  <si>
    <t>小西　尚子</t>
  </si>
  <si>
    <t>三浦　容嗣</t>
  </si>
  <si>
    <t>三浦　枝利子</t>
  </si>
  <si>
    <t>藤井　善浩</t>
  </si>
  <si>
    <t>浅野　貴生</t>
  </si>
  <si>
    <t>浅野　ゆかり</t>
  </si>
  <si>
    <t>水越　和満</t>
  </si>
  <si>
    <t>水越　智子</t>
  </si>
  <si>
    <t>高島　伸介</t>
  </si>
  <si>
    <t>高島　麻衣子</t>
  </si>
  <si>
    <t>稲尾　公一郎</t>
  </si>
  <si>
    <t>居場　未来世</t>
  </si>
  <si>
    <t>鈴木　真</t>
  </si>
  <si>
    <t>松元　恭子</t>
  </si>
  <si>
    <t>寺川眞愛</t>
  </si>
  <si>
    <t>大西いづみ</t>
  </si>
  <si>
    <t>岡本　雅樹</t>
  </si>
  <si>
    <t>祝部  茂樹</t>
  </si>
  <si>
    <t>金井　一生</t>
  </si>
  <si>
    <t>竹内　和彦</t>
  </si>
  <si>
    <t>佐用　尊</t>
  </si>
  <si>
    <t>小寺　康夫</t>
  </si>
  <si>
    <t>横山　弘明</t>
  </si>
  <si>
    <t>鈴木　竜玄</t>
  </si>
  <si>
    <t>緒方　空人</t>
  </si>
  <si>
    <t>福井　智也</t>
  </si>
  <si>
    <t>竹内　佑輔</t>
  </si>
  <si>
    <t>内田　和志</t>
  </si>
  <si>
    <t>足立　辰彦</t>
  </si>
  <si>
    <t>榊原　辰雄</t>
  </si>
  <si>
    <t>吉野　信治</t>
  </si>
  <si>
    <t>石神宏樹</t>
  </si>
  <si>
    <t>岸野　二三</t>
    <phoneticPr fontId="6"/>
  </si>
  <si>
    <t>男</t>
    <rPh sb="0" eb="1">
      <t>オトコ</t>
    </rPh>
    <phoneticPr fontId="6"/>
  </si>
  <si>
    <t>田中　佐和子</t>
    <phoneticPr fontId="6"/>
  </si>
  <si>
    <t>女</t>
    <rPh sb="0" eb="1">
      <t>オンナ</t>
    </rPh>
    <phoneticPr fontId="6"/>
  </si>
  <si>
    <t>福本　忠詞</t>
    <phoneticPr fontId="6"/>
  </si>
  <si>
    <t>谷浦　早紀</t>
    <rPh sb="0" eb="2">
      <t>タニウラ</t>
    </rPh>
    <rPh sb="3" eb="5">
      <t>サキ</t>
    </rPh>
    <phoneticPr fontId="6"/>
  </si>
  <si>
    <t>山﨑　崇</t>
    <rPh sb="1" eb="2">
      <t>サキ</t>
    </rPh>
    <phoneticPr fontId="7"/>
  </si>
  <si>
    <t>佐藤　大樹</t>
    <rPh sb="0" eb="2">
      <t>サトウ</t>
    </rPh>
    <rPh sb="3" eb="4">
      <t>ダイ</t>
    </rPh>
    <rPh sb="4" eb="5">
      <t>キ</t>
    </rPh>
    <phoneticPr fontId="6"/>
  </si>
  <si>
    <t>津田　ただし</t>
    <rPh sb="0" eb="2">
      <t>ツダ</t>
    </rPh>
    <phoneticPr fontId="13"/>
  </si>
  <si>
    <t>米井　千恵</t>
    <rPh sb="0" eb="2">
      <t>ヨネイ</t>
    </rPh>
    <rPh sb="3" eb="5">
      <t>チエ</t>
    </rPh>
    <phoneticPr fontId="13"/>
  </si>
  <si>
    <t>末松　三咲</t>
    <rPh sb="0" eb="2">
      <t>スエマツ</t>
    </rPh>
    <rPh sb="3" eb="5">
      <t>ミサキ</t>
    </rPh>
    <phoneticPr fontId="13"/>
  </si>
  <si>
    <t>八木　志万子</t>
    <rPh sb="0" eb="2">
      <t>ヤギ</t>
    </rPh>
    <rPh sb="3" eb="4">
      <t>シ</t>
    </rPh>
    <rPh sb="4" eb="5">
      <t>マン</t>
    </rPh>
    <rPh sb="5" eb="6">
      <t>コ</t>
    </rPh>
    <phoneticPr fontId="6"/>
  </si>
  <si>
    <t>今里　直樹</t>
    <rPh sb="0" eb="2">
      <t>イマザト</t>
    </rPh>
    <rPh sb="3" eb="5">
      <t>ナオキ</t>
    </rPh>
    <phoneticPr fontId="13"/>
  </si>
  <si>
    <t>市橋　卓</t>
    <rPh sb="0" eb="2">
      <t>イチハシ</t>
    </rPh>
    <rPh sb="3" eb="4">
      <t>タク</t>
    </rPh>
    <phoneticPr fontId="7"/>
  </si>
  <si>
    <t>男</t>
    <rPh sb="0" eb="1">
      <t>オトコ</t>
    </rPh>
    <phoneticPr fontId="7"/>
  </si>
  <si>
    <t>稲田　元樹</t>
    <rPh sb="0" eb="2">
      <t>イナダ</t>
    </rPh>
    <rPh sb="3" eb="5">
      <t>モトキ</t>
    </rPh>
    <phoneticPr fontId="7"/>
  </si>
  <si>
    <t>引地　隆志</t>
    <rPh sb="0" eb="1">
      <t>ヒ</t>
    </rPh>
    <rPh sb="1" eb="2">
      <t>チ</t>
    </rPh>
    <rPh sb="3" eb="4">
      <t>タカシ</t>
    </rPh>
    <rPh sb="4" eb="5">
      <t>シ</t>
    </rPh>
    <phoneticPr fontId="6"/>
  </si>
  <si>
    <t>草生　隆一</t>
    <rPh sb="0" eb="1">
      <t>クサ</t>
    </rPh>
    <rPh sb="1" eb="2">
      <t>イ</t>
    </rPh>
    <rPh sb="3" eb="5">
      <t>リュウイチ</t>
    </rPh>
    <phoneticPr fontId="6"/>
  </si>
  <si>
    <t>鳥羽　都子</t>
    <rPh sb="0" eb="2">
      <t>トバ</t>
    </rPh>
    <rPh sb="3" eb="5">
      <t>ミヤコ</t>
    </rPh>
    <phoneticPr fontId="13"/>
  </si>
  <si>
    <t>大村　かなえ</t>
    <rPh sb="0" eb="2">
      <t>オオムラ</t>
    </rPh>
    <phoneticPr fontId="6"/>
  </si>
  <si>
    <t>榊原　由美子</t>
    <rPh sb="0" eb="2">
      <t>サカキバラ</t>
    </rPh>
    <rPh sb="3" eb="6">
      <t>ユミコ</t>
    </rPh>
    <phoneticPr fontId="13"/>
  </si>
  <si>
    <t>小森　祐里奈</t>
    <rPh sb="0" eb="2">
      <t>コモリ</t>
    </rPh>
    <rPh sb="3" eb="4">
      <t>ユウ</t>
    </rPh>
    <rPh sb="4" eb="5">
      <t>サト</t>
    </rPh>
    <rPh sb="5" eb="6">
      <t>ナ</t>
    </rPh>
    <phoneticPr fontId="6"/>
  </si>
  <si>
    <t>寺前　将人</t>
    <rPh sb="0" eb="2">
      <t>テラマエ</t>
    </rPh>
    <rPh sb="3" eb="5">
      <t>マサト</t>
    </rPh>
    <phoneticPr fontId="13"/>
  </si>
  <si>
    <t>寺前　暁子</t>
    <rPh sb="0" eb="2">
      <t>テラマエ</t>
    </rPh>
    <rPh sb="3" eb="5">
      <t>アキコ</t>
    </rPh>
    <phoneticPr fontId="13"/>
  </si>
  <si>
    <t>寺前　陽翔</t>
    <rPh sb="0" eb="2">
      <t>テラマエ</t>
    </rPh>
    <rPh sb="3" eb="4">
      <t>ヨウ</t>
    </rPh>
    <rPh sb="4" eb="5">
      <t>ショウ</t>
    </rPh>
    <phoneticPr fontId="13"/>
  </si>
  <si>
    <t>寺前　成翔</t>
    <rPh sb="0" eb="2">
      <t>テラマエ</t>
    </rPh>
    <rPh sb="3" eb="4">
      <t>シゲル</t>
    </rPh>
    <rPh sb="4" eb="5">
      <t>ショウ</t>
    </rPh>
    <phoneticPr fontId="13"/>
  </si>
  <si>
    <t>辻村　歩</t>
    <rPh sb="0" eb="2">
      <t>ツジムラ</t>
    </rPh>
    <rPh sb="3" eb="4">
      <t>アユム</t>
    </rPh>
    <phoneticPr fontId="13"/>
  </si>
  <si>
    <t>祝部　星輔</t>
    <rPh sb="3" eb="4">
      <t>ホシ</t>
    </rPh>
    <rPh sb="4" eb="5">
      <t>スケ</t>
    </rPh>
    <phoneticPr fontId="6"/>
  </si>
  <si>
    <t>古川　昇</t>
    <rPh sb="0" eb="2">
      <t>フルカワ</t>
    </rPh>
    <rPh sb="3" eb="4">
      <t>ノボル</t>
    </rPh>
    <phoneticPr fontId="13"/>
  </si>
  <si>
    <t>宮本　妙子</t>
    <rPh sb="0" eb="2">
      <t>ミヤモト</t>
    </rPh>
    <rPh sb="3" eb="5">
      <t>タエコ</t>
    </rPh>
    <phoneticPr fontId="6"/>
  </si>
  <si>
    <t>城　香代</t>
    <rPh sb="0" eb="1">
      <t>シロ</t>
    </rPh>
    <rPh sb="2" eb="3">
      <t>カ</t>
    </rPh>
    <rPh sb="3" eb="4">
      <t>ヨ</t>
    </rPh>
    <phoneticPr fontId="13"/>
  </si>
  <si>
    <t>徳永　陽一郎</t>
    <rPh sb="0" eb="2">
      <t>トクナガ</t>
    </rPh>
    <rPh sb="3" eb="6">
      <t>ヨウイチロウ</t>
    </rPh>
    <phoneticPr fontId="13"/>
  </si>
  <si>
    <t>西脇　優也</t>
    <rPh sb="0" eb="2">
      <t>ニシワキ</t>
    </rPh>
    <rPh sb="3" eb="5">
      <t>ユウヤ</t>
    </rPh>
    <phoneticPr fontId="13"/>
  </si>
  <si>
    <t>乗上　弥生</t>
    <rPh sb="0" eb="1">
      <t>ノ</t>
    </rPh>
    <rPh sb="1" eb="2">
      <t>ウエ</t>
    </rPh>
    <rPh sb="3" eb="5">
      <t>ヤヨイ</t>
    </rPh>
    <phoneticPr fontId="13"/>
  </si>
  <si>
    <t>浅沼　秀紀</t>
    <rPh sb="0" eb="2">
      <t>アサヌマ</t>
    </rPh>
    <rPh sb="3" eb="5">
      <t>ヒデキ</t>
    </rPh>
    <phoneticPr fontId="13"/>
  </si>
  <si>
    <t>野中　祐子</t>
    <rPh sb="0" eb="2">
      <t>ノナカ</t>
    </rPh>
    <rPh sb="3" eb="5">
      <t>ユウコ</t>
    </rPh>
    <phoneticPr fontId="13"/>
  </si>
  <si>
    <t>北川　仁志</t>
    <rPh sb="0" eb="2">
      <t>キタガワ</t>
    </rPh>
    <rPh sb="3" eb="5">
      <t>ヒトシ</t>
    </rPh>
    <phoneticPr fontId="13"/>
  </si>
  <si>
    <t>塩田英貴</t>
    <rPh sb="0" eb="2">
      <t>shiota</t>
    </rPh>
    <rPh sb="2" eb="3">
      <t>hide</t>
    </rPh>
    <rPh sb="3" eb="4">
      <t>タカシ</t>
    </rPh>
    <phoneticPr fontId="13"/>
  </si>
  <si>
    <t>松本　裕美</t>
    <rPh sb="0" eb="2">
      <t>マツモト</t>
    </rPh>
    <rPh sb="3" eb="5">
      <t>ヒロミ</t>
    </rPh>
    <phoneticPr fontId="6"/>
  </si>
  <si>
    <t>清水　茜</t>
    <rPh sb="0" eb="2">
      <t>シミズ</t>
    </rPh>
    <rPh sb="3" eb="4">
      <t>アカネ</t>
    </rPh>
    <phoneticPr fontId="6"/>
  </si>
  <si>
    <t>黒田　明</t>
    <rPh sb="0" eb="2">
      <t>クロダ</t>
    </rPh>
    <rPh sb="3" eb="4">
      <t>アキラ</t>
    </rPh>
    <phoneticPr fontId="13"/>
  </si>
  <si>
    <t>宮永　侑香</t>
    <rPh sb="0" eb="2">
      <t>ミヤナガ</t>
    </rPh>
    <rPh sb="3" eb="5">
      <t>ユウカ</t>
    </rPh>
    <phoneticPr fontId="13"/>
  </si>
  <si>
    <t>山崎　あずさ</t>
    <phoneticPr fontId="6"/>
  </si>
  <si>
    <t>河合　健太朗</t>
    <rPh sb="0" eb="2">
      <t>カワイ</t>
    </rPh>
    <rPh sb="3" eb="6">
      <t>ケンタロウ</t>
    </rPh>
    <phoneticPr fontId="6"/>
  </si>
  <si>
    <t>富永　美和</t>
    <rPh sb="0" eb="2">
      <t>トミナガ</t>
    </rPh>
    <rPh sb="3" eb="5">
      <t>ミワ</t>
    </rPh>
    <phoneticPr fontId="6"/>
  </si>
  <si>
    <t>片岡　千尋</t>
    <rPh sb="0" eb="2">
      <t>カタオカ</t>
    </rPh>
    <rPh sb="3" eb="5">
      <t>チヒロ</t>
    </rPh>
    <phoneticPr fontId="6"/>
  </si>
  <si>
    <t>田嶋　裕子</t>
    <rPh sb="0" eb="2">
      <t>タジマ</t>
    </rPh>
    <rPh sb="3" eb="5">
      <t>ユウコ</t>
    </rPh>
    <phoneticPr fontId="6"/>
  </si>
  <si>
    <t>近藤　智子</t>
    <rPh sb="0" eb="2">
      <t>コンドウ</t>
    </rPh>
    <rPh sb="3" eb="5">
      <t>サトコ</t>
    </rPh>
    <phoneticPr fontId="6"/>
  </si>
  <si>
    <t>石原　めぐみ</t>
    <rPh sb="0" eb="2">
      <t>イシハラ</t>
    </rPh>
    <phoneticPr fontId="6"/>
  </si>
  <si>
    <t>吉田　久美子</t>
    <rPh sb="0" eb="2">
      <t>ヨシダ</t>
    </rPh>
    <rPh sb="3" eb="6">
      <t>クミコ</t>
    </rPh>
    <phoneticPr fontId="7"/>
  </si>
  <si>
    <t>女</t>
    <rPh sb="0" eb="1">
      <t>オンナ</t>
    </rPh>
    <phoneticPr fontId="7"/>
  </si>
  <si>
    <t>谷口　義子</t>
    <rPh sb="0" eb="2">
      <t>タニグチ</t>
    </rPh>
    <rPh sb="3" eb="4">
      <t>ギ</t>
    </rPh>
    <rPh sb="4" eb="5">
      <t>コ</t>
    </rPh>
    <phoneticPr fontId="7"/>
  </si>
  <si>
    <t>小鶴　道栄</t>
    <rPh sb="0" eb="1">
      <t>コ</t>
    </rPh>
    <rPh sb="1" eb="2">
      <t>ツル</t>
    </rPh>
    <rPh sb="3" eb="4">
      <t>ミチ</t>
    </rPh>
    <rPh sb="4" eb="5">
      <t>エイ</t>
    </rPh>
    <phoneticPr fontId="6"/>
  </si>
  <si>
    <t>田中　理恵</t>
    <rPh sb="0" eb="2">
      <t>タナカ</t>
    </rPh>
    <rPh sb="3" eb="5">
      <t>リエ</t>
    </rPh>
    <phoneticPr fontId="13"/>
  </si>
  <si>
    <t>岩村　陽</t>
    <rPh sb="0" eb="2">
      <t>イワムラ</t>
    </rPh>
    <rPh sb="3" eb="4">
      <t>ヨウ</t>
    </rPh>
    <phoneticPr fontId="6"/>
  </si>
  <si>
    <t>原　靖</t>
    <rPh sb="0" eb="1">
      <t>ハラ</t>
    </rPh>
    <rPh sb="2" eb="3">
      <t>ヤスシ</t>
    </rPh>
    <phoneticPr fontId="13"/>
  </si>
  <si>
    <t>片山　雅教</t>
    <rPh sb="0" eb="2">
      <t>カタヤマ</t>
    </rPh>
    <rPh sb="3" eb="4">
      <t>マサ</t>
    </rPh>
    <rPh sb="4" eb="5">
      <t>キョウ</t>
    </rPh>
    <phoneticPr fontId="13"/>
  </si>
  <si>
    <t>高島　正大</t>
    <rPh sb="0" eb="2">
      <t>タカシマ</t>
    </rPh>
    <rPh sb="3" eb="4">
      <t>タダ</t>
    </rPh>
    <phoneticPr fontId="13"/>
  </si>
  <si>
    <t>沢口　健二</t>
    <rPh sb="0" eb="2">
      <t>サワグチ</t>
    </rPh>
    <rPh sb="3" eb="4">
      <t>ケン</t>
    </rPh>
    <rPh sb="4" eb="5">
      <t>ニ</t>
    </rPh>
    <phoneticPr fontId="13"/>
  </si>
  <si>
    <t>加嶋　淳</t>
    <rPh sb="0" eb="2">
      <t>カシマ</t>
    </rPh>
    <rPh sb="3" eb="4">
      <t>ジュン</t>
    </rPh>
    <phoneticPr fontId="6"/>
  </si>
  <si>
    <t>上田　健一</t>
    <phoneticPr fontId="7"/>
  </si>
  <si>
    <t>橋長　幸弘</t>
    <rPh sb="0" eb="2">
      <t>ハシナガ</t>
    </rPh>
    <rPh sb="3" eb="5">
      <t>ユキヒロ</t>
    </rPh>
    <phoneticPr fontId="13"/>
  </si>
  <si>
    <t>村山良二</t>
    <rPh sb="0" eb="2">
      <t>ムラヤマ</t>
    </rPh>
    <rPh sb="2" eb="4">
      <t>リョウジ</t>
    </rPh>
    <phoneticPr fontId="13"/>
  </si>
  <si>
    <t>稲山　勝義</t>
    <rPh sb="0" eb="2">
      <t>イナヤマ</t>
    </rPh>
    <rPh sb="3" eb="4">
      <t>カ</t>
    </rPh>
    <rPh sb="4" eb="5">
      <t>ギ</t>
    </rPh>
    <phoneticPr fontId="13"/>
  </si>
  <si>
    <t>田中　大毅</t>
    <rPh sb="0" eb="2">
      <t>タナカ</t>
    </rPh>
    <rPh sb="3" eb="5">
      <t>ダイキ</t>
    </rPh>
    <phoneticPr fontId="6"/>
  </si>
  <si>
    <t>藤本　達夫</t>
    <phoneticPr fontId="13"/>
  </si>
  <si>
    <t>中木村　暁利</t>
    <rPh sb="0" eb="1">
      <t>ナカ</t>
    </rPh>
    <rPh sb="1" eb="3">
      <t>キムラ</t>
    </rPh>
    <rPh sb="4" eb="5">
      <t>ギョウ</t>
    </rPh>
    <rPh sb="5" eb="6">
      <t>トシ</t>
    </rPh>
    <phoneticPr fontId="6"/>
  </si>
  <si>
    <t>木村　雄大</t>
    <rPh sb="0" eb="2">
      <t>キムラ</t>
    </rPh>
    <rPh sb="3" eb="5">
      <t>ユウダイ</t>
    </rPh>
    <phoneticPr fontId="6"/>
  </si>
  <si>
    <t>小川　丈彰</t>
    <rPh sb="0" eb="2">
      <t>オガワ</t>
    </rPh>
    <rPh sb="3" eb="4">
      <t>ジョウ</t>
    </rPh>
    <rPh sb="4" eb="5">
      <t>アキラ</t>
    </rPh>
    <phoneticPr fontId="6"/>
  </si>
  <si>
    <t>メンバー1</t>
    <phoneticPr fontId="11"/>
  </si>
  <si>
    <t>年齢</t>
    <rPh sb="0" eb="2">
      <t>ネンレイ</t>
    </rPh>
    <phoneticPr fontId="11"/>
  </si>
  <si>
    <t>性別</t>
    <rPh sb="0" eb="2">
      <t>セイベツ</t>
    </rPh>
    <phoneticPr fontId="11"/>
  </si>
  <si>
    <t>メンバー2</t>
    <phoneticPr fontId="11"/>
  </si>
  <si>
    <t>メンバー3</t>
    <phoneticPr fontId="11"/>
  </si>
  <si>
    <t>メンバー4</t>
    <phoneticPr fontId="11"/>
  </si>
  <si>
    <t>メンバー5</t>
    <phoneticPr fontId="11"/>
  </si>
</sst>
</file>

<file path=xl/styles.xml><?xml version="1.0" encoding="utf-8"?>
<styleSheet xmlns="http://schemas.openxmlformats.org/spreadsheetml/2006/main">
  <fonts count="14"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5"/>
      <color indexed="54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b/>
      <sz val="11"/>
      <color indexed="56"/>
      <name val="ＭＳ Ｐゴシック"/>
      <family val="3"/>
      <charset val="128"/>
    </font>
    <font>
      <sz val="10"/>
      <name val="AR P丸ゴシック体M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5" fillId="2" borderId="1" xfId="0" applyNumberFormat="1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right" vertical="center" shrinkToFit="1"/>
    </xf>
    <xf numFmtId="0" fontId="8" fillId="2" borderId="1" xfId="0" applyNumberFormat="1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8" fillId="3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0" fontId="5" fillId="5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8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quotePrefix="1" applyFont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4" borderId="1" xfId="0" applyFill="1" applyBorder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各ポイント通過人数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cat>
            <c:numRef>
              <c:f>Sheet2!$A$1:$AX$1</c:f>
              <c:numCache>
                <c:formatCode>General</c:formatCode>
                <c:ptCount val="50"/>
                <c:pt idx="0">
                  <c:v>5</c:v>
                </c:pt>
                <c:pt idx="1">
                  <c:v>8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53</c:v>
                </c:pt>
                <c:pt idx="41">
                  <c:v>54</c:v>
                </c:pt>
                <c:pt idx="42">
                  <c:v>56</c:v>
                </c:pt>
                <c:pt idx="43">
                  <c:v>65</c:v>
                </c:pt>
                <c:pt idx="44">
                  <c:v>70</c:v>
                </c:pt>
                <c:pt idx="45">
                  <c:v>71</c:v>
                </c:pt>
                <c:pt idx="46">
                  <c:v>73</c:v>
                </c:pt>
                <c:pt idx="47">
                  <c:v>75</c:v>
                </c:pt>
                <c:pt idx="48">
                  <c:v>95</c:v>
                </c:pt>
                <c:pt idx="49">
                  <c:v>150</c:v>
                </c:pt>
              </c:numCache>
            </c:numRef>
          </c:cat>
          <c:val>
            <c:numRef>
              <c:f>Sheet2!$A$2:$AX$2</c:f>
              <c:numCache>
                <c:formatCode>General</c:formatCode>
                <c:ptCount val="50"/>
                <c:pt idx="0">
                  <c:v>25</c:v>
                </c:pt>
                <c:pt idx="1">
                  <c:v>35</c:v>
                </c:pt>
                <c:pt idx="2">
                  <c:v>28</c:v>
                </c:pt>
                <c:pt idx="3">
                  <c:v>29</c:v>
                </c:pt>
                <c:pt idx="4">
                  <c:v>16</c:v>
                </c:pt>
                <c:pt idx="5">
                  <c:v>14</c:v>
                </c:pt>
                <c:pt idx="6">
                  <c:v>18</c:v>
                </c:pt>
                <c:pt idx="7">
                  <c:v>4</c:v>
                </c:pt>
                <c:pt idx="8">
                  <c:v>23</c:v>
                </c:pt>
                <c:pt idx="9">
                  <c:v>17</c:v>
                </c:pt>
                <c:pt idx="10">
                  <c:v>17</c:v>
                </c:pt>
                <c:pt idx="11">
                  <c:v>26</c:v>
                </c:pt>
                <c:pt idx="12">
                  <c:v>5</c:v>
                </c:pt>
                <c:pt idx="13">
                  <c:v>40</c:v>
                </c:pt>
                <c:pt idx="14">
                  <c:v>18</c:v>
                </c:pt>
                <c:pt idx="15">
                  <c:v>34</c:v>
                </c:pt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13</c:v>
                </c:pt>
                <c:pt idx="20">
                  <c:v>11</c:v>
                </c:pt>
                <c:pt idx="21">
                  <c:v>7</c:v>
                </c:pt>
                <c:pt idx="22">
                  <c:v>8</c:v>
                </c:pt>
                <c:pt idx="23">
                  <c:v>14</c:v>
                </c:pt>
                <c:pt idx="24">
                  <c:v>25</c:v>
                </c:pt>
                <c:pt idx="25">
                  <c:v>11</c:v>
                </c:pt>
                <c:pt idx="26">
                  <c:v>18</c:v>
                </c:pt>
                <c:pt idx="27">
                  <c:v>26</c:v>
                </c:pt>
                <c:pt idx="28">
                  <c:v>34</c:v>
                </c:pt>
                <c:pt idx="29">
                  <c:v>26</c:v>
                </c:pt>
                <c:pt idx="30">
                  <c:v>36</c:v>
                </c:pt>
                <c:pt idx="31">
                  <c:v>23</c:v>
                </c:pt>
                <c:pt idx="32">
                  <c:v>8</c:v>
                </c:pt>
                <c:pt idx="33">
                  <c:v>10</c:v>
                </c:pt>
                <c:pt idx="34">
                  <c:v>8</c:v>
                </c:pt>
                <c:pt idx="35">
                  <c:v>15</c:v>
                </c:pt>
                <c:pt idx="36">
                  <c:v>27</c:v>
                </c:pt>
                <c:pt idx="37">
                  <c:v>6</c:v>
                </c:pt>
                <c:pt idx="38">
                  <c:v>8</c:v>
                </c:pt>
                <c:pt idx="39">
                  <c:v>7</c:v>
                </c:pt>
                <c:pt idx="40">
                  <c:v>33</c:v>
                </c:pt>
                <c:pt idx="41">
                  <c:v>20</c:v>
                </c:pt>
                <c:pt idx="42">
                  <c:v>8</c:v>
                </c:pt>
                <c:pt idx="43">
                  <c:v>30</c:v>
                </c:pt>
                <c:pt idx="44">
                  <c:v>13</c:v>
                </c:pt>
                <c:pt idx="45">
                  <c:v>23</c:v>
                </c:pt>
                <c:pt idx="46">
                  <c:v>23</c:v>
                </c:pt>
                <c:pt idx="47">
                  <c:v>25</c:v>
                </c:pt>
                <c:pt idx="48">
                  <c:v>19</c:v>
                </c:pt>
                <c:pt idx="49">
                  <c:v>23</c:v>
                </c:pt>
              </c:numCache>
            </c:numRef>
          </c:val>
        </c:ser>
        <c:gapWidth val="219"/>
        <c:overlap val="-27"/>
        <c:axId val="122104832"/>
        <c:axId val="122155776"/>
      </c:barChart>
      <c:catAx>
        <c:axId val="1221048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155776"/>
        <c:crosses val="autoZero"/>
        <c:auto val="1"/>
        <c:lblAlgn val="ctr"/>
        <c:lblOffset val="100"/>
      </c:catAx>
      <c:valAx>
        <c:axId val="1221557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104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9525</xdr:colOff>
      <xdr:row>3</xdr:row>
      <xdr:rowOff>152400</xdr:rowOff>
    </xdr:from>
    <xdr:to>
      <xdr:col>59</xdr:col>
      <xdr:colOff>657225</xdr:colOff>
      <xdr:row>15</xdr:row>
      <xdr:rowOff>38100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71"/>
  <sheetViews>
    <sheetView tabSelected="1" workbookViewId="0">
      <pane xSplit="6" ySplit="1" topLeftCell="Y2" activePane="bottomRight" state="frozen"/>
      <selection pane="topRight" activeCell="G1" sqref="G1"/>
      <selection pane="bottomLeft" activeCell="A2" sqref="A2"/>
      <selection pane="bottomRight" activeCell="AL2" sqref="AL2"/>
    </sheetView>
  </sheetViews>
  <sheetFormatPr defaultRowHeight="18.75"/>
  <cols>
    <col min="1" max="1" width="3.5" bestFit="1" customWidth="1"/>
    <col min="2" max="2" width="10" bestFit="1" customWidth="1"/>
    <col min="3" max="3" width="5.75" bestFit="1" customWidth="1"/>
    <col min="4" max="4" width="6.25" bestFit="1" customWidth="1"/>
    <col min="5" max="5" width="5.75" bestFit="1" customWidth="1"/>
    <col min="6" max="6" width="32.375" bestFit="1" customWidth="1"/>
    <col min="7" max="7" width="12.375" customWidth="1"/>
    <col min="8" max="9" width="5.25" customWidth="1"/>
    <col min="10" max="10" width="14.375" customWidth="1"/>
    <col min="11" max="12" width="5.25" customWidth="1"/>
    <col min="13" max="13" width="12.375" customWidth="1"/>
    <col min="14" max="15" width="5.25" customWidth="1"/>
    <col min="16" max="16" width="12.375" customWidth="1"/>
    <col min="17" max="18" width="5.25" customWidth="1"/>
    <col min="19" max="19" width="12.375" customWidth="1"/>
    <col min="20" max="21" width="5.25" customWidth="1"/>
    <col min="22" max="22" width="24.375" style="17" bestFit="1" customWidth="1"/>
    <col min="23" max="23" width="15.875" style="17" customWidth="1"/>
    <col min="24" max="24" width="5.75" customWidth="1"/>
    <col min="25" max="25" width="7.75" bestFit="1" customWidth="1"/>
    <col min="26" max="34" width="5.5" customWidth="1"/>
    <col min="35" max="55" width="6.625" customWidth="1"/>
  </cols>
  <sheetData>
    <row r="1" spans="1:55">
      <c r="B1" s="18" t="s">
        <v>0</v>
      </c>
      <c r="C1" s="18" t="s">
        <v>176</v>
      </c>
      <c r="D1" s="18" t="s">
        <v>1</v>
      </c>
      <c r="E1" s="18" t="s">
        <v>2</v>
      </c>
      <c r="F1" s="18" t="s">
        <v>3</v>
      </c>
      <c r="G1" s="32" t="s">
        <v>406</v>
      </c>
      <c r="H1" s="32" t="s">
        <v>407</v>
      </c>
      <c r="I1" s="32" t="s">
        <v>408</v>
      </c>
      <c r="J1" s="32" t="s">
        <v>409</v>
      </c>
      <c r="K1" s="32" t="s">
        <v>407</v>
      </c>
      <c r="L1" s="32" t="s">
        <v>408</v>
      </c>
      <c r="M1" s="32" t="s">
        <v>410</v>
      </c>
      <c r="N1" s="32" t="s">
        <v>407</v>
      </c>
      <c r="O1" s="32" t="s">
        <v>408</v>
      </c>
      <c r="P1" s="32" t="s">
        <v>411</v>
      </c>
      <c r="Q1" s="32" t="s">
        <v>407</v>
      </c>
      <c r="R1" s="32" t="s">
        <v>408</v>
      </c>
      <c r="S1" s="32" t="s">
        <v>412</v>
      </c>
      <c r="T1" s="32" t="s">
        <v>407</v>
      </c>
      <c r="U1" s="32" t="s">
        <v>408</v>
      </c>
      <c r="V1" s="27" t="s">
        <v>4</v>
      </c>
      <c r="W1" s="16" t="s">
        <v>181</v>
      </c>
      <c r="X1" s="1" t="s">
        <v>5</v>
      </c>
      <c r="Y1" s="2" t="s">
        <v>248</v>
      </c>
      <c r="Z1" s="3" t="s">
        <v>6</v>
      </c>
      <c r="AA1" s="3" t="s">
        <v>7</v>
      </c>
      <c r="AB1" s="3" t="s">
        <v>8</v>
      </c>
      <c r="AC1" s="3" t="s">
        <v>9</v>
      </c>
      <c r="AD1" s="3" t="s">
        <v>10</v>
      </c>
      <c r="AE1" s="3" t="s">
        <v>11</v>
      </c>
      <c r="AF1" s="3" t="s">
        <v>12</v>
      </c>
      <c r="AG1" s="3" t="s">
        <v>13</v>
      </c>
      <c r="AH1" s="3" t="s">
        <v>14</v>
      </c>
      <c r="AI1" s="3" t="s">
        <v>15</v>
      </c>
      <c r="AJ1" s="3" t="s">
        <v>16</v>
      </c>
      <c r="AK1" s="3" t="s">
        <v>17</v>
      </c>
      <c r="AL1" s="3" t="s">
        <v>18</v>
      </c>
      <c r="AM1" s="3" t="s">
        <v>19</v>
      </c>
      <c r="AN1" s="3" t="s">
        <v>20</v>
      </c>
      <c r="AO1" s="3" t="s">
        <v>21</v>
      </c>
      <c r="AP1" s="3" t="s">
        <v>22</v>
      </c>
      <c r="AQ1" s="3" t="s">
        <v>23</v>
      </c>
      <c r="AR1" s="3" t="s">
        <v>24</v>
      </c>
      <c r="AS1" s="3" t="s">
        <v>25</v>
      </c>
      <c r="AT1" s="3" t="s">
        <v>26</v>
      </c>
      <c r="AU1" s="3" t="s">
        <v>27</v>
      </c>
      <c r="AV1" s="3" t="s">
        <v>28</v>
      </c>
      <c r="AW1" s="3" t="s">
        <v>29</v>
      </c>
      <c r="AX1" s="3" t="s">
        <v>30</v>
      </c>
      <c r="AY1" s="3" t="s">
        <v>31</v>
      </c>
      <c r="AZ1" s="3" t="s">
        <v>32</v>
      </c>
      <c r="BA1" s="3" t="s">
        <v>33</v>
      </c>
      <c r="BB1" s="3" t="s">
        <v>34</v>
      </c>
      <c r="BC1" s="3" t="s">
        <v>35</v>
      </c>
    </row>
    <row r="2" spans="1:55">
      <c r="A2">
        <v>1</v>
      </c>
      <c r="B2" s="7" t="s">
        <v>36</v>
      </c>
      <c r="C2" s="7">
        <v>1</v>
      </c>
      <c r="D2" s="19" t="s">
        <v>37</v>
      </c>
      <c r="E2" s="7">
        <v>2</v>
      </c>
      <c r="F2" s="20" t="s">
        <v>38</v>
      </c>
      <c r="G2" s="28" t="s">
        <v>275</v>
      </c>
      <c r="H2" s="28">
        <v>49</v>
      </c>
      <c r="I2" s="28" t="s">
        <v>251</v>
      </c>
      <c r="J2" s="28" t="s">
        <v>276</v>
      </c>
      <c r="K2" s="28">
        <v>47</v>
      </c>
      <c r="L2" s="28" t="s">
        <v>250</v>
      </c>
      <c r="M2" s="28"/>
      <c r="N2" s="28"/>
      <c r="O2" s="28"/>
      <c r="P2" s="28"/>
      <c r="Q2" s="28"/>
      <c r="R2" s="28"/>
      <c r="S2" s="28"/>
      <c r="T2" s="28"/>
      <c r="U2" s="28"/>
      <c r="V2" s="25"/>
      <c r="W2" s="21" t="s">
        <v>182</v>
      </c>
      <c r="X2" s="4">
        <v>0</v>
      </c>
      <c r="Y2" s="8">
        <v>492</v>
      </c>
      <c r="Z2" s="9">
        <v>8</v>
      </c>
      <c r="AA2" s="10">
        <v>14</v>
      </c>
      <c r="AB2" s="9">
        <v>35</v>
      </c>
      <c r="AC2" s="9">
        <v>36</v>
      </c>
      <c r="AD2" s="9">
        <v>42</v>
      </c>
      <c r="AE2" s="9">
        <v>54</v>
      </c>
      <c r="AF2" s="9">
        <v>44</v>
      </c>
      <c r="AG2" s="9">
        <v>38</v>
      </c>
      <c r="AH2" s="9">
        <v>37</v>
      </c>
      <c r="AI2" s="9">
        <v>32</v>
      </c>
      <c r="AJ2" s="9">
        <v>31</v>
      </c>
      <c r="AK2" s="9">
        <v>26</v>
      </c>
      <c r="AL2" s="9">
        <v>40</v>
      </c>
      <c r="AM2" s="9">
        <v>22</v>
      </c>
      <c r="AN2" s="9">
        <v>20</v>
      </c>
      <c r="AO2" s="9">
        <v>13</v>
      </c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</row>
    <row r="3" spans="1:55">
      <c r="A3">
        <v>2</v>
      </c>
      <c r="B3" s="7" t="s">
        <v>36</v>
      </c>
      <c r="C3" s="7">
        <v>2</v>
      </c>
      <c r="D3" s="19" t="s">
        <v>39</v>
      </c>
      <c r="E3" s="7">
        <v>2</v>
      </c>
      <c r="F3" s="20" t="s">
        <v>40</v>
      </c>
      <c r="G3" s="28" t="s">
        <v>284</v>
      </c>
      <c r="H3" s="28">
        <v>50</v>
      </c>
      <c r="I3" s="28" t="s">
        <v>251</v>
      </c>
      <c r="J3" s="28" t="s">
        <v>285</v>
      </c>
      <c r="K3" s="28">
        <v>49</v>
      </c>
      <c r="L3" s="28" t="s">
        <v>250</v>
      </c>
      <c r="M3" s="28"/>
      <c r="N3" s="28"/>
      <c r="O3" s="28"/>
      <c r="P3" s="28"/>
      <c r="Q3" s="28"/>
      <c r="R3" s="28"/>
      <c r="S3" s="28"/>
      <c r="T3" s="28"/>
      <c r="U3" s="28"/>
      <c r="V3" s="25"/>
      <c r="W3" s="21" t="s">
        <v>183</v>
      </c>
      <c r="X3" s="4">
        <v>0</v>
      </c>
      <c r="Y3" s="8">
        <v>406</v>
      </c>
      <c r="Z3" s="9">
        <v>5</v>
      </c>
      <c r="AA3" s="10">
        <v>23</v>
      </c>
      <c r="AB3" s="9">
        <v>27</v>
      </c>
      <c r="AC3" s="9">
        <v>41</v>
      </c>
      <c r="AD3" s="9">
        <v>65</v>
      </c>
      <c r="AE3" s="9">
        <v>53</v>
      </c>
      <c r="AF3" s="9">
        <v>75</v>
      </c>
      <c r="AG3" s="9">
        <v>43</v>
      </c>
      <c r="AH3" s="9">
        <v>25</v>
      </c>
      <c r="AI3" s="9">
        <v>49</v>
      </c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</row>
    <row r="4" spans="1:55">
      <c r="A4">
        <v>3</v>
      </c>
      <c r="B4" s="7" t="s">
        <v>36</v>
      </c>
      <c r="C4" s="7">
        <v>3</v>
      </c>
      <c r="D4" s="19" t="s">
        <v>41</v>
      </c>
      <c r="E4" s="7">
        <v>2</v>
      </c>
      <c r="F4" s="20" t="s">
        <v>42</v>
      </c>
      <c r="G4" s="28" t="s">
        <v>333</v>
      </c>
      <c r="H4" s="28">
        <v>53</v>
      </c>
      <c r="I4" s="28" t="s">
        <v>251</v>
      </c>
      <c r="J4" s="28" t="s">
        <v>355</v>
      </c>
      <c r="K4" s="28">
        <v>46</v>
      </c>
      <c r="L4" s="28" t="s">
        <v>250</v>
      </c>
      <c r="M4" s="28"/>
      <c r="N4" s="28"/>
      <c r="O4" s="28"/>
      <c r="P4" s="28"/>
      <c r="Q4" s="28"/>
      <c r="R4" s="28"/>
      <c r="S4" s="28"/>
      <c r="T4" s="28"/>
      <c r="U4" s="28"/>
      <c r="V4" s="25"/>
      <c r="W4" s="21" t="s">
        <v>184</v>
      </c>
      <c r="X4" s="4">
        <v>0</v>
      </c>
      <c r="Y4" s="8">
        <v>348</v>
      </c>
      <c r="Z4" s="9">
        <v>25</v>
      </c>
      <c r="AA4" s="10">
        <v>43</v>
      </c>
      <c r="AB4" s="9">
        <v>53</v>
      </c>
      <c r="AC4" s="9">
        <v>65</v>
      </c>
      <c r="AD4" s="9">
        <v>41</v>
      </c>
      <c r="AE4" s="9">
        <v>27</v>
      </c>
      <c r="AF4" s="9">
        <v>23</v>
      </c>
      <c r="AG4" s="9">
        <v>5</v>
      </c>
      <c r="AH4" s="9">
        <v>8</v>
      </c>
      <c r="AI4" s="9">
        <v>13</v>
      </c>
      <c r="AJ4" s="9">
        <v>15</v>
      </c>
      <c r="AK4" s="9">
        <v>30</v>
      </c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spans="1:55">
      <c r="A5">
        <v>4</v>
      </c>
      <c r="B5" s="7" t="s">
        <v>36</v>
      </c>
      <c r="C5" s="7">
        <v>4</v>
      </c>
      <c r="D5" s="19" t="s">
        <v>43</v>
      </c>
      <c r="E5" s="7">
        <v>4</v>
      </c>
      <c r="F5" s="20" t="s">
        <v>44</v>
      </c>
      <c r="G5" s="28" t="s">
        <v>252</v>
      </c>
      <c r="H5" s="28">
        <v>35</v>
      </c>
      <c r="I5" s="28" t="s">
        <v>250</v>
      </c>
      <c r="J5" s="28" t="s">
        <v>349</v>
      </c>
      <c r="K5" s="28">
        <v>34</v>
      </c>
      <c r="L5" s="28" t="s">
        <v>251</v>
      </c>
      <c r="M5" s="28" t="s">
        <v>350</v>
      </c>
      <c r="N5" s="28">
        <v>43</v>
      </c>
      <c r="O5" s="28" t="s">
        <v>351</v>
      </c>
      <c r="P5" s="31" t="s">
        <v>352</v>
      </c>
      <c r="Q5" s="28">
        <v>32</v>
      </c>
      <c r="R5" s="31" t="s">
        <v>351</v>
      </c>
      <c r="S5" s="31"/>
      <c r="T5" s="28"/>
      <c r="U5" s="31"/>
      <c r="V5" s="25" t="s">
        <v>177</v>
      </c>
      <c r="W5" s="21" t="s">
        <v>185</v>
      </c>
      <c r="X5" s="4">
        <v>0</v>
      </c>
      <c r="Y5" s="8">
        <v>290</v>
      </c>
      <c r="Z5" s="9">
        <v>25</v>
      </c>
      <c r="AA5" s="10">
        <v>43</v>
      </c>
      <c r="AB5" s="9">
        <v>53</v>
      </c>
      <c r="AC5" s="9">
        <v>65</v>
      </c>
      <c r="AD5" s="9">
        <v>41</v>
      </c>
      <c r="AE5" s="9">
        <v>27</v>
      </c>
      <c r="AF5" s="9">
        <v>23</v>
      </c>
      <c r="AG5" s="9">
        <v>5</v>
      </c>
      <c r="AH5" s="9">
        <v>8</v>
      </c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</row>
    <row r="6" spans="1:55">
      <c r="A6">
        <v>5</v>
      </c>
      <c r="B6" s="7" t="s">
        <v>36</v>
      </c>
      <c r="C6" s="7">
        <v>5</v>
      </c>
      <c r="D6" s="19" t="s">
        <v>45</v>
      </c>
      <c r="E6" s="7">
        <v>5</v>
      </c>
      <c r="F6" s="20" t="s">
        <v>46</v>
      </c>
      <c r="G6" s="28" t="s">
        <v>268</v>
      </c>
      <c r="H6" s="28">
        <v>42</v>
      </c>
      <c r="I6" s="28" t="s">
        <v>250</v>
      </c>
      <c r="J6" s="28" t="s">
        <v>269</v>
      </c>
      <c r="K6" s="28">
        <v>53</v>
      </c>
      <c r="L6" s="28" t="s">
        <v>251</v>
      </c>
      <c r="M6" s="28" t="s">
        <v>270</v>
      </c>
      <c r="N6" s="28">
        <v>39</v>
      </c>
      <c r="O6" s="28" t="s">
        <v>250</v>
      </c>
      <c r="P6" s="28" t="s">
        <v>255</v>
      </c>
      <c r="Q6" s="28">
        <v>46</v>
      </c>
      <c r="R6" s="28" t="s">
        <v>251</v>
      </c>
      <c r="S6" s="28" t="s">
        <v>256</v>
      </c>
      <c r="T6" s="28">
        <v>54</v>
      </c>
      <c r="U6" s="28" t="s">
        <v>250</v>
      </c>
      <c r="V6" s="25"/>
      <c r="W6" s="21" t="s">
        <v>186</v>
      </c>
      <c r="X6" s="4">
        <v>0</v>
      </c>
      <c r="Y6" s="8">
        <v>275</v>
      </c>
      <c r="Z6" s="9">
        <v>25</v>
      </c>
      <c r="AA6" s="10">
        <v>53</v>
      </c>
      <c r="AB6" s="9">
        <v>65</v>
      </c>
      <c r="AC6" s="9">
        <v>41</v>
      </c>
      <c r="AD6" s="9">
        <v>27</v>
      </c>
      <c r="AE6" s="9">
        <v>17</v>
      </c>
      <c r="AF6" s="9">
        <v>14</v>
      </c>
      <c r="AG6" s="9">
        <v>20</v>
      </c>
      <c r="AH6" s="9">
        <v>13</v>
      </c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55">
      <c r="A7">
        <v>6</v>
      </c>
      <c r="B7" s="7" t="s">
        <v>36</v>
      </c>
      <c r="C7" s="7">
        <v>6</v>
      </c>
      <c r="D7" s="19" t="s">
        <v>47</v>
      </c>
      <c r="E7" s="7">
        <v>2</v>
      </c>
      <c r="F7" s="20" t="s">
        <v>48</v>
      </c>
      <c r="G7" s="28" t="s">
        <v>334</v>
      </c>
      <c r="H7" s="28">
        <v>56</v>
      </c>
      <c r="I7" s="28" t="s">
        <v>251</v>
      </c>
      <c r="J7" s="28" t="s">
        <v>357</v>
      </c>
      <c r="K7" s="28">
        <v>54</v>
      </c>
      <c r="L7" s="28" t="s">
        <v>250</v>
      </c>
      <c r="M7" s="28"/>
      <c r="N7" s="28"/>
      <c r="O7" s="28"/>
      <c r="P7" s="28"/>
      <c r="Q7" s="28"/>
      <c r="R7" s="28"/>
      <c r="S7" s="28"/>
      <c r="T7" s="28"/>
      <c r="U7" s="28"/>
      <c r="V7" s="25"/>
      <c r="W7" s="21" t="s">
        <v>187</v>
      </c>
      <c r="X7" s="4">
        <v>0</v>
      </c>
      <c r="Y7" s="8">
        <v>270</v>
      </c>
      <c r="Z7" s="9">
        <v>17</v>
      </c>
      <c r="AA7" s="10">
        <v>16</v>
      </c>
      <c r="AB7" s="9">
        <v>48</v>
      </c>
      <c r="AC7" s="9">
        <v>36</v>
      </c>
      <c r="AD7" s="9">
        <v>42</v>
      </c>
      <c r="AE7" s="9">
        <v>54</v>
      </c>
      <c r="AF7" s="9">
        <v>44</v>
      </c>
      <c r="AG7" s="9">
        <v>13</v>
      </c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55">
      <c r="A8">
        <v>7</v>
      </c>
      <c r="B8" s="7" t="s">
        <v>36</v>
      </c>
      <c r="C8" s="7">
        <v>7</v>
      </c>
      <c r="D8" s="19" t="s">
        <v>49</v>
      </c>
      <c r="E8" s="7">
        <v>3</v>
      </c>
      <c r="F8" s="20" t="s">
        <v>50</v>
      </c>
      <c r="G8" s="28" t="s">
        <v>271</v>
      </c>
      <c r="H8" s="28">
        <v>25</v>
      </c>
      <c r="I8" s="28" t="s">
        <v>250</v>
      </c>
      <c r="J8" s="28" t="s">
        <v>272</v>
      </c>
      <c r="K8" s="28">
        <v>27</v>
      </c>
      <c r="L8" s="28" t="s">
        <v>250</v>
      </c>
      <c r="M8" s="28" t="s">
        <v>273</v>
      </c>
      <c r="N8" s="28">
        <v>57</v>
      </c>
      <c r="O8" s="28" t="s">
        <v>251</v>
      </c>
      <c r="P8" s="28"/>
      <c r="Q8" s="28"/>
      <c r="R8" s="28"/>
      <c r="S8" s="28"/>
      <c r="T8" s="28"/>
      <c r="U8" s="28"/>
      <c r="V8" s="25"/>
      <c r="W8" s="21" t="s">
        <v>188</v>
      </c>
      <c r="X8" s="4">
        <v>0</v>
      </c>
      <c r="Y8" s="8">
        <v>267</v>
      </c>
      <c r="Z8" s="9">
        <v>25</v>
      </c>
      <c r="AA8" s="10">
        <v>43</v>
      </c>
      <c r="AB8" s="9">
        <v>53</v>
      </c>
      <c r="AC8" s="9">
        <v>41</v>
      </c>
      <c r="AD8" s="9">
        <v>27</v>
      </c>
      <c r="AE8" s="9">
        <v>23</v>
      </c>
      <c r="AF8" s="9">
        <v>17</v>
      </c>
      <c r="AG8" s="9">
        <v>16</v>
      </c>
      <c r="AH8" s="9">
        <v>14</v>
      </c>
      <c r="AI8" s="9">
        <v>8</v>
      </c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</row>
    <row r="9" spans="1:55">
      <c r="A9">
        <v>8</v>
      </c>
      <c r="B9" s="11" t="s">
        <v>36</v>
      </c>
      <c r="C9" s="7">
        <v>8</v>
      </c>
      <c r="D9" s="22" t="s">
        <v>51</v>
      </c>
      <c r="E9" s="11">
        <v>2</v>
      </c>
      <c r="F9" s="23" t="s">
        <v>52</v>
      </c>
      <c r="G9" s="28" t="s">
        <v>265</v>
      </c>
      <c r="H9" s="28">
        <v>19</v>
      </c>
      <c r="I9" s="28" t="s">
        <v>250</v>
      </c>
      <c r="J9" s="28" t="s">
        <v>356</v>
      </c>
      <c r="K9" s="28">
        <v>20</v>
      </c>
      <c r="L9" s="28" t="s">
        <v>340</v>
      </c>
      <c r="M9" s="28"/>
      <c r="N9" s="28"/>
      <c r="O9" s="28"/>
      <c r="P9" s="28"/>
      <c r="Q9" s="28"/>
      <c r="R9" s="28"/>
      <c r="S9" s="28"/>
      <c r="T9" s="28"/>
      <c r="U9" s="28"/>
      <c r="V9" s="25"/>
      <c r="W9" s="21" t="s">
        <v>189</v>
      </c>
      <c r="X9" s="4">
        <v>0</v>
      </c>
      <c r="Y9" s="8">
        <v>266</v>
      </c>
      <c r="Z9" s="9">
        <v>21</v>
      </c>
      <c r="AA9" s="10">
        <v>25</v>
      </c>
      <c r="AB9" s="9">
        <v>43</v>
      </c>
      <c r="AC9" s="9">
        <v>41</v>
      </c>
      <c r="AD9" s="9">
        <v>27</v>
      </c>
      <c r="AE9" s="9">
        <v>23</v>
      </c>
      <c r="AF9" s="9">
        <v>16</v>
      </c>
      <c r="AG9" s="9">
        <v>48</v>
      </c>
      <c r="AH9" s="9">
        <v>14</v>
      </c>
      <c r="AI9" s="9">
        <v>8</v>
      </c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10" spans="1:55">
      <c r="A10">
        <v>9</v>
      </c>
      <c r="B10" s="7" t="s">
        <v>36</v>
      </c>
      <c r="C10" s="7">
        <v>9</v>
      </c>
      <c r="D10" s="19" t="s">
        <v>53</v>
      </c>
      <c r="E10" s="7">
        <v>2</v>
      </c>
      <c r="F10" s="20" t="s">
        <v>54</v>
      </c>
      <c r="G10" s="28" t="s">
        <v>277</v>
      </c>
      <c r="H10" s="28">
        <v>50</v>
      </c>
      <c r="I10" s="28" t="s">
        <v>251</v>
      </c>
      <c r="J10" s="28" t="s">
        <v>278</v>
      </c>
      <c r="K10" s="28">
        <v>50</v>
      </c>
      <c r="L10" s="28" t="s">
        <v>250</v>
      </c>
      <c r="M10" s="28"/>
      <c r="N10" s="28"/>
      <c r="O10" s="28"/>
      <c r="P10" s="28"/>
      <c r="Q10" s="28"/>
      <c r="R10" s="28"/>
      <c r="S10" s="28"/>
      <c r="T10" s="28"/>
      <c r="U10" s="28"/>
      <c r="V10" s="25"/>
      <c r="W10" s="21" t="s">
        <v>190</v>
      </c>
      <c r="X10" s="4">
        <v>0</v>
      </c>
      <c r="Y10" s="8">
        <v>265</v>
      </c>
      <c r="Z10" s="9">
        <v>8</v>
      </c>
      <c r="AA10" s="10">
        <v>5</v>
      </c>
      <c r="AB10" s="9">
        <v>23</v>
      </c>
      <c r="AC10" s="9">
        <v>27</v>
      </c>
      <c r="AD10" s="9">
        <v>41</v>
      </c>
      <c r="AE10" s="9">
        <v>65</v>
      </c>
      <c r="AF10" s="9">
        <v>53</v>
      </c>
      <c r="AG10" s="9">
        <v>43</v>
      </c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</row>
    <row r="11" spans="1:55">
      <c r="A11">
        <v>10</v>
      </c>
      <c r="B11" s="7" t="s">
        <v>36</v>
      </c>
      <c r="C11" s="7">
        <v>10</v>
      </c>
      <c r="D11" s="19" t="s">
        <v>55</v>
      </c>
      <c r="E11" s="7">
        <v>3</v>
      </c>
      <c r="F11" s="20" t="s">
        <v>56</v>
      </c>
      <c r="G11" s="28" t="s">
        <v>337</v>
      </c>
      <c r="H11" s="28"/>
      <c r="I11" s="28" t="s">
        <v>338</v>
      </c>
      <c r="J11" s="28" t="s">
        <v>339</v>
      </c>
      <c r="K11" s="28"/>
      <c r="L11" s="28" t="s">
        <v>340</v>
      </c>
      <c r="M11" s="28" t="s">
        <v>341</v>
      </c>
      <c r="N11" s="28"/>
      <c r="O11" s="28" t="s">
        <v>338</v>
      </c>
      <c r="P11" s="28"/>
      <c r="Q11" s="28"/>
      <c r="R11" s="28"/>
      <c r="S11" s="28"/>
      <c r="T11" s="28"/>
      <c r="U11" s="28"/>
      <c r="V11" s="26" t="s">
        <v>178</v>
      </c>
      <c r="W11" s="21" t="s">
        <v>191</v>
      </c>
      <c r="X11" s="4">
        <v>0</v>
      </c>
      <c r="Y11" s="8">
        <v>249</v>
      </c>
      <c r="Z11" s="9">
        <v>5</v>
      </c>
      <c r="AA11" s="10">
        <v>8</v>
      </c>
      <c r="AB11" s="9">
        <v>17</v>
      </c>
      <c r="AC11" s="9">
        <v>35</v>
      </c>
      <c r="AD11" s="9">
        <v>36</v>
      </c>
      <c r="AE11" s="9">
        <v>42</v>
      </c>
      <c r="AF11" s="9">
        <v>44</v>
      </c>
      <c r="AG11" s="9">
        <v>22</v>
      </c>
      <c r="AH11" s="9">
        <v>40</v>
      </c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</row>
    <row r="12" spans="1:55">
      <c r="A12">
        <v>11</v>
      </c>
      <c r="B12" s="7" t="s">
        <v>36</v>
      </c>
      <c r="C12" s="7">
        <v>11</v>
      </c>
      <c r="D12" s="19" t="s">
        <v>57</v>
      </c>
      <c r="E12" s="7">
        <v>4</v>
      </c>
      <c r="F12" s="20" t="s">
        <v>58</v>
      </c>
      <c r="G12" s="28" t="s">
        <v>257</v>
      </c>
      <c r="H12" s="28">
        <v>26</v>
      </c>
      <c r="I12" s="28" t="s">
        <v>250</v>
      </c>
      <c r="J12" s="28" t="s">
        <v>258</v>
      </c>
      <c r="K12" s="28">
        <v>19</v>
      </c>
      <c r="L12" s="28" t="s">
        <v>250</v>
      </c>
      <c r="M12" s="28" t="s">
        <v>260</v>
      </c>
      <c r="N12" s="28">
        <v>20</v>
      </c>
      <c r="O12" s="28" t="s">
        <v>251</v>
      </c>
      <c r="P12" s="28" t="s">
        <v>261</v>
      </c>
      <c r="Q12" s="28">
        <v>21</v>
      </c>
      <c r="R12" s="28" t="s">
        <v>250</v>
      </c>
      <c r="S12" s="28"/>
      <c r="T12" s="28"/>
      <c r="U12" s="28"/>
      <c r="V12" s="25"/>
      <c r="W12" s="21" t="s">
        <v>192</v>
      </c>
      <c r="X12" s="4">
        <v>0</v>
      </c>
      <c r="Y12" s="8">
        <v>217</v>
      </c>
      <c r="Z12" s="9">
        <v>5</v>
      </c>
      <c r="AA12" s="10">
        <v>23</v>
      </c>
      <c r="AB12" s="9">
        <v>27</v>
      </c>
      <c r="AC12" s="9">
        <v>41</v>
      </c>
      <c r="AD12" s="9">
        <v>53</v>
      </c>
      <c r="AE12" s="9">
        <v>43</v>
      </c>
      <c r="AF12" s="9">
        <v>25</v>
      </c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</row>
    <row r="13" spans="1:55">
      <c r="A13">
        <v>12</v>
      </c>
      <c r="B13" s="7" t="s">
        <v>36</v>
      </c>
      <c r="C13" s="7">
        <v>12</v>
      </c>
      <c r="D13" s="19" t="s">
        <v>59</v>
      </c>
      <c r="E13" s="7">
        <v>2</v>
      </c>
      <c r="F13" s="20" t="s">
        <v>60</v>
      </c>
      <c r="G13" s="28" t="s">
        <v>282</v>
      </c>
      <c r="H13" s="28">
        <v>56</v>
      </c>
      <c r="I13" s="28" t="s">
        <v>251</v>
      </c>
      <c r="J13" s="28" t="s">
        <v>283</v>
      </c>
      <c r="K13" s="28">
        <v>55</v>
      </c>
      <c r="L13" s="28" t="s">
        <v>250</v>
      </c>
      <c r="M13" s="28"/>
      <c r="N13" s="28"/>
      <c r="O13" s="28"/>
      <c r="P13" s="28"/>
      <c r="Q13" s="28"/>
      <c r="R13" s="28"/>
      <c r="S13" s="28"/>
      <c r="T13" s="28"/>
      <c r="U13" s="28"/>
      <c r="V13" s="25"/>
      <c r="W13" s="21" t="s">
        <v>193</v>
      </c>
      <c r="X13" s="4">
        <v>0</v>
      </c>
      <c r="Y13" s="8">
        <v>159</v>
      </c>
      <c r="Z13" s="9">
        <v>13</v>
      </c>
      <c r="AA13" s="10">
        <v>20</v>
      </c>
      <c r="AB13" s="9">
        <v>22</v>
      </c>
      <c r="AC13" s="9">
        <v>38</v>
      </c>
      <c r="AD13" s="9">
        <v>40</v>
      </c>
      <c r="AE13" s="9">
        <v>26</v>
      </c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</row>
    <row r="14" spans="1:55">
      <c r="A14">
        <v>13</v>
      </c>
      <c r="B14" s="7" t="s">
        <v>36</v>
      </c>
      <c r="C14" s="7">
        <v>13</v>
      </c>
      <c r="D14" s="19" t="s">
        <v>61</v>
      </c>
      <c r="E14" s="7">
        <v>3</v>
      </c>
      <c r="F14" s="20" t="s">
        <v>62</v>
      </c>
      <c r="G14" s="28" t="s">
        <v>342</v>
      </c>
      <c r="H14" s="28">
        <v>19</v>
      </c>
      <c r="I14" s="28" t="s">
        <v>340</v>
      </c>
      <c r="J14" s="28" t="s">
        <v>263</v>
      </c>
      <c r="K14" s="28">
        <v>18</v>
      </c>
      <c r="L14" s="28" t="s">
        <v>250</v>
      </c>
      <c r="M14" s="28" t="s">
        <v>264</v>
      </c>
      <c r="N14" s="28">
        <v>19</v>
      </c>
      <c r="O14" s="28" t="s">
        <v>250</v>
      </c>
      <c r="P14" s="28"/>
      <c r="Q14" s="28"/>
      <c r="R14" s="28"/>
      <c r="S14" s="28"/>
      <c r="T14" s="28"/>
      <c r="U14" s="28"/>
      <c r="V14" s="25"/>
      <c r="W14" s="21" t="s">
        <v>194</v>
      </c>
      <c r="X14" s="4">
        <v>0</v>
      </c>
      <c r="Y14" s="8">
        <v>117</v>
      </c>
      <c r="Z14" s="9">
        <v>8</v>
      </c>
      <c r="AA14" s="10">
        <v>14</v>
      </c>
      <c r="AB14" s="9">
        <v>20</v>
      </c>
      <c r="AC14" s="9">
        <v>22</v>
      </c>
      <c r="AD14" s="9">
        <v>40</v>
      </c>
      <c r="AE14" s="9">
        <v>13</v>
      </c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</row>
    <row r="15" spans="1:55">
      <c r="A15">
        <v>14</v>
      </c>
      <c r="B15" s="7" t="s">
        <v>36</v>
      </c>
      <c r="C15" s="7">
        <v>14</v>
      </c>
      <c r="D15" s="19" t="s">
        <v>63</v>
      </c>
      <c r="E15" s="7">
        <v>2</v>
      </c>
      <c r="F15" s="20" t="s">
        <v>64</v>
      </c>
      <c r="G15" s="28" t="s">
        <v>279</v>
      </c>
      <c r="H15" s="28">
        <v>39</v>
      </c>
      <c r="I15" s="28" t="s">
        <v>250</v>
      </c>
      <c r="J15" s="28" t="s">
        <v>280</v>
      </c>
      <c r="K15" s="28">
        <v>48</v>
      </c>
      <c r="L15" s="28" t="s">
        <v>251</v>
      </c>
      <c r="M15" s="28"/>
      <c r="N15" s="28"/>
      <c r="O15" s="28"/>
      <c r="P15" s="28"/>
      <c r="Q15" s="28"/>
      <c r="R15" s="28"/>
      <c r="S15" s="28"/>
      <c r="T15" s="28"/>
      <c r="U15" s="28"/>
      <c r="V15" s="25"/>
      <c r="W15" s="21" t="s">
        <v>195</v>
      </c>
      <c r="X15" s="4">
        <v>0</v>
      </c>
      <c r="Y15" s="8">
        <v>82</v>
      </c>
      <c r="Z15" s="9">
        <v>21</v>
      </c>
      <c r="AA15" s="10">
        <v>25</v>
      </c>
      <c r="AB15" s="9">
        <v>23</v>
      </c>
      <c r="AC15" s="9">
        <v>5</v>
      </c>
      <c r="AD15" s="9">
        <v>8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</row>
    <row r="16" spans="1:55">
      <c r="A16">
        <v>15</v>
      </c>
      <c r="B16" s="7" t="s">
        <v>36</v>
      </c>
      <c r="C16" s="7">
        <v>15</v>
      </c>
      <c r="D16" s="19" t="s">
        <v>65</v>
      </c>
      <c r="E16" s="7">
        <v>3</v>
      </c>
      <c r="F16" s="20" t="s">
        <v>66</v>
      </c>
      <c r="G16" s="28" t="s">
        <v>259</v>
      </c>
      <c r="H16" s="28">
        <v>20</v>
      </c>
      <c r="I16" s="28" t="s">
        <v>250</v>
      </c>
      <c r="J16" s="28" t="s">
        <v>262</v>
      </c>
      <c r="K16" s="28">
        <v>19</v>
      </c>
      <c r="L16" s="28" t="s">
        <v>250</v>
      </c>
      <c r="M16" s="28" t="s">
        <v>358</v>
      </c>
      <c r="N16" s="28">
        <v>20</v>
      </c>
      <c r="O16" s="28" t="s">
        <v>340</v>
      </c>
      <c r="P16" s="28"/>
      <c r="Q16" s="28"/>
      <c r="R16" s="28"/>
      <c r="S16" s="28"/>
      <c r="T16" s="28"/>
      <c r="U16" s="28"/>
      <c r="V16" s="25"/>
      <c r="W16" s="21" t="s">
        <v>196</v>
      </c>
      <c r="X16" s="4">
        <v>0</v>
      </c>
      <c r="Y16" s="8">
        <v>75</v>
      </c>
      <c r="Z16" s="12">
        <v>5</v>
      </c>
      <c r="AA16" s="13">
        <v>8</v>
      </c>
      <c r="AB16" s="9">
        <v>14</v>
      </c>
      <c r="AC16" s="9">
        <v>20</v>
      </c>
      <c r="AD16" s="9">
        <v>13</v>
      </c>
      <c r="AE16" s="9">
        <v>15</v>
      </c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</row>
    <row r="17" spans="1:55">
      <c r="A17">
        <v>16</v>
      </c>
      <c r="B17" s="7" t="s">
        <v>36</v>
      </c>
      <c r="C17" s="7">
        <v>18</v>
      </c>
      <c r="D17" s="19" t="s">
        <v>71</v>
      </c>
      <c r="E17" s="7">
        <v>4</v>
      </c>
      <c r="F17" s="20" t="s">
        <v>72</v>
      </c>
      <c r="G17" s="28" t="s">
        <v>343</v>
      </c>
      <c r="H17" s="28">
        <v>45</v>
      </c>
      <c r="I17" s="28" t="s">
        <v>251</v>
      </c>
      <c r="J17" s="28" t="s">
        <v>253</v>
      </c>
      <c r="K17" s="28">
        <v>38</v>
      </c>
      <c r="L17" s="28" t="s">
        <v>250</v>
      </c>
      <c r="M17" s="28" t="s">
        <v>254</v>
      </c>
      <c r="N17" s="28">
        <v>38</v>
      </c>
      <c r="O17" s="28" t="s">
        <v>250</v>
      </c>
      <c r="P17" s="28" t="s">
        <v>344</v>
      </c>
      <c r="Q17" s="28">
        <v>34</v>
      </c>
      <c r="R17" s="28" t="s">
        <v>338</v>
      </c>
      <c r="S17" s="28"/>
      <c r="T17" s="28"/>
      <c r="U17" s="28"/>
      <c r="V17" s="25"/>
      <c r="W17" s="21" t="s">
        <v>199</v>
      </c>
      <c r="X17" s="4">
        <v>800</v>
      </c>
      <c r="Y17" s="8">
        <v>-583</v>
      </c>
      <c r="Z17" s="9">
        <v>8</v>
      </c>
      <c r="AA17" s="10">
        <v>14</v>
      </c>
      <c r="AB17" s="9">
        <v>35</v>
      </c>
      <c r="AC17" s="9">
        <v>36</v>
      </c>
      <c r="AD17" s="9">
        <v>42</v>
      </c>
      <c r="AE17" s="9">
        <v>44</v>
      </c>
      <c r="AF17" s="9">
        <v>38</v>
      </c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</row>
    <row r="18" spans="1:55">
      <c r="A18">
        <v>17</v>
      </c>
      <c r="B18" s="7" t="s">
        <v>36</v>
      </c>
      <c r="C18" s="7">
        <v>19</v>
      </c>
      <c r="D18" s="19" t="s">
        <v>73</v>
      </c>
      <c r="E18" s="7">
        <v>5</v>
      </c>
      <c r="F18" s="20" t="s">
        <v>74</v>
      </c>
      <c r="G18" s="28" t="s">
        <v>274</v>
      </c>
      <c r="H18" s="28">
        <v>45</v>
      </c>
      <c r="I18" s="28" t="s">
        <v>251</v>
      </c>
      <c r="J18" s="28" t="s">
        <v>345</v>
      </c>
      <c r="K18" s="28">
        <v>48</v>
      </c>
      <c r="L18" s="28" t="s">
        <v>251</v>
      </c>
      <c r="M18" s="28" t="s">
        <v>346</v>
      </c>
      <c r="N18" s="28">
        <v>33</v>
      </c>
      <c r="O18" s="28" t="s">
        <v>250</v>
      </c>
      <c r="P18" s="28" t="s">
        <v>347</v>
      </c>
      <c r="Q18" s="28">
        <v>33</v>
      </c>
      <c r="R18" s="28" t="s">
        <v>250</v>
      </c>
      <c r="S18" s="28" t="s">
        <v>348</v>
      </c>
      <c r="T18" s="28">
        <v>50</v>
      </c>
      <c r="U18" s="28" t="s">
        <v>340</v>
      </c>
      <c r="V18" s="25"/>
      <c r="W18" s="21" t="s">
        <v>200</v>
      </c>
      <c r="X18" s="4">
        <v>1100</v>
      </c>
      <c r="Y18" s="8">
        <v>-852</v>
      </c>
      <c r="Z18" s="9">
        <v>5</v>
      </c>
      <c r="AA18" s="10">
        <v>8</v>
      </c>
      <c r="AB18" s="9">
        <v>14</v>
      </c>
      <c r="AC18" s="9">
        <v>42</v>
      </c>
      <c r="AD18" s="9">
        <v>44</v>
      </c>
      <c r="AE18" s="9">
        <v>38</v>
      </c>
      <c r="AF18" s="9">
        <v>40</v>
      </c>
      <c r="AG18" s="9">
        <v>26</v>
      </c>
      <c r="AH18" s="9">
        <v>31</v>
      </c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>
      <c r="A19">
        <v>18</v>
      </c>
      <c r="B19" s="7" t="s">
        <v>36</v>
      </c>
      <c r="C19" s="7">
        <v>16</v>
      </c>
      <c r="D19" s="19" t="s">
        <v>67</v>
      </c>
      <c r="E19" s="7">
        <v>3</v>
      </c>
      <c r="F19" s="20" t="s">
        <v>68</v>
      </c>
      <c r="G19" s="28" t="s">
        <v>353</v>
      </c>
      <c r="H19" s="28">
        <v>46</v>
      </c>
      <c r="I19" s="28" t="s">
        <v>251</v>
      </c>
      <c r="J19" s="28" t="s">
        <v>266</v>
      </c>
      <c r="K19" s="28">
        <v>69</v>
      </c>
      <c r="L19" s="28" t="s">
        <v>251</v>
      </c>
      <c r="M19" s="28" t="s">
        <v>267</v>
      </c>
      <c r="N19" s="28">
        <v>35</v>
      </c>
      <c r="O19" s="28" t="s">
        <v>251</v>
      </c>
      <c r="P19" s="28"/>
      <c r="Q19" s="28"/>
      <c r="R19" s="28"/>
      <c r="S19" s="28"/>
      <c r="T19" s="28"/>
      <c r="U19" s="28"/>
      <c r="V19" s="25"/>
      <c r="W19" s="21" t="s">
        <v>197</v>
      </c>
      <c r="X19" s="4">
        <v>1800</v>
      </c>
      <c r="Y19" s="8">
        <v>-1511</v>
      </c>
      <c r="Z19" s="9">
        <v>5</v>
      </c>
      <c r="AA19" s="10">
        <v>23</v>
      </c>
      <c r="AB19" s="9">
        <v>27</v>
      </c>
      <c r="AC19" s="9">
        <v>41</v>
      </c>
      <c r="AD19" s="9">
        <v>65</v>
      </c>
      <c r="AE19" s="9">
        <v>53</v>
      </c>
      <c r="AF19" s="9">
        <v>75</v>
      </c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</row>
    <row r="20" spans="1:55">
      <c r="A20">
        <v>19</v>
      </c>
      <c r="B20" s="7" t="s">
        <v>36</v>
      </c>
      <c r="C20" s="7" t="s">
        <v>249</v>
      </c>
      <c r="D20" s="19" t="s">
        <v>69</v>
      </c>
      <c r="E20" s="7">
        <v>2</v>
      </c>
      <c r="F20" s="20" t="s">
        <v>70</v>
      </c>
      <c r="G20" s="28" t="s">
        <v>281</v>
      </c>
      <c r="H20" s="28">
        <v>37</v>
      </c>
      <c r="I20" s="28" t="s">
        <v>251</v>
      </c>
      <c r="J20" s="28" t="s">
        <v>354</v>
      </c>
      <c r="K20" s="28">
        <v>29</v>
      </c>
      <c r="L20" s="28" t="s">
        <v>251</v>
      </c>
      <c r="M20" s="28"/>
      <c r="N20" s="28"/>
      <c r="O20" s="28"/>
      <c r="P20" s="28"/>
      <c r="Q20" s="28"/>
      <c r="R20" s="28"/>
      <c r="S20" s="28"/>
      <c r="T20" s="28"/>
      <c r="U20" s="28"/>
      <c r="V20" s="25"/>
      <c r="W20" s="21" t="s">
        <v>198</v>
      </c>
      <c r="X20" s="4">
        <v>4700</v>
      </c>
      <c r="Y20" s="8">
        <v>-4216</v>
      </c>
      <c r="Z20" s="9">
        <v>21</v>
      </c>
      <c r="AA20" s="10">
        <v>25</v>
      </c>
      <c r="AB20" s="9">
        <v>49</v>
      </c>
      <c r="AC20" s="9">
        <v>71</v>
      </c>
      <c r="AD20" s="9">
        <v>73</v>
      </c>
      <c r="AE20" s="9">
        <v>95</v>
      </c>
      <c r="AF20" s="9">
        <v>150</v>
      </c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</row>
    <row r="21" spans="1:55">
      <c r="A21">
        <v>20</v>
      </c>
      <c r="B21" s="7" t="s">
        <v>75</v>
      </c>
      <c r="C21" s="7">
        <v>1</v>
      </c>
      <c r="D21" s="19" t="s">
        <v>76</v>
      </c>
      <c r="E21" s="7">
        <v>3</v>
      </c>
      <c r="F21" s="20" t="s">
        <v>77</v>
      </c>
      <c r="G21" s="28" t="s">
        <v>288</v>
      </c>
      <c r="H21" s="28">
        <v>47</v>
      </c>
      <c r="I21" s="28" t="s">
        <v>251</v>
      </c>
      <c r="J21" s="28" t="s">
        <v>289</v>
      </c>
      <c r="K21" s="28">
        <v>44</v>
      </c>
      <c r="L21" s="28" t="s">
        <v>250</v>
      </c>
      <c r="M21" s="28" t="s">
        <v>290</v>
      </c>
      <c r="N21" s="28">
        <v>10</v>
      </c>
      <c r="O21" s="28" t="s">
        <v>251</v>
      </c>
      <c r="P21" s="28"/>
      <c r="Q21" s="28"/>
      <c r="R21" s="28"/>
      <c r="S21" s="28"/>
      <c r="T21" s="28"/>
      <c r="U21" s="28"/>
      <c r="V21" s="25"/>
      <c r="W21" s="21" t="s">
        <v>201</v>
      </c>
      <c r="X21" s="4">
        <v>0</v>
      </c>
      <c r="Y21" s="8">
        <v>141</v>
      </c>
      <c r="Z21" s="9">
        <v>5</v>
      </c>
      <c r="AA21" s="10">
        <v>8</v>
      </c>
      <c r="AB21" s="9">
        <v>14</v>
      </c>
      <c r="AC21" s="9">
        <v>20</v>
      </c>
      <c r="AD21" s="9">
        <v>22</v>
      </c>
      <c r="AE21" s="9">
        <v>40</v>
      </c>
      <c r="AF21" s="9">
        <v>32</v>
      </c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</row>
    <row r="22" spans="1:55">
      <c r="A22">
        <v>21</v>
      </c>
      <c r="B22" s="7" t="s">
        <v>75</v>
      </c>
      <c r="C22" s="7">
        <v>2</v>
      </c>
      <c r="D22" s="19" t="s">
        <v>78</v>
      </c>
      <c r="E22" s="7">
        <v>4</v>
      </c>
      <c r="F22" s="20" t="s">
        <v>79</v>
      </c>
      <c r="G22" s="28" t="s">
        <v>359</v>
      </c>
      <c r="H22" s="28">
        <v>51</v>
      </c>
      <c r="I22" s="28" t="s">
        <v>251</v>
      </c>
      <c r="J22" s="28" t="s">
        <v>360</v>
      </c>
      <c r="K22" s="28">
        <v>45</v>
      </c>
      <c r="L22" s="28" t="s">
        <v>250</v>
      </c>
      <c r="M22" s="28" t="s">
        <v>361</v>
      </c>
      <c r="N22" s="28">
        <v>11</v>
      </c>
      <c r="O22" s="28" t="s">
        <v>251</v>
      </c>
      <c r="P22" s="28" t="s">
        <v>362</v>
      </c>
      <c r="Q22" s="28">
        <v>7</v>
      </c>
      <c r="R22" s="28" t="s">
        <v>251</v>
      </c>
      <c r="S22" s="28"/>
      <c r="T22" s="28"/>
      <c r="U22" s="28"/>
      <c r="V22" s="25"/>
      <c r="W22" s="21" t="s">
        <v>202</v>
      </c>
      <c r="X22" s="4">
        <v>0</v>
      </c>
      <c r="Y22" s="8">
        <v>98</v>
      </c>
      <c r="Z22" s="9">
        <v>30</v>
      </c>
      <c r="AA22" s="10">
        <v>15</v>
      </c>
      <c r="AB22" s="9">
        <v>13</v>
      </c>
      <c r="AC22" s="9">
        <v>40</v>
      </c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</row>
    <row r="23" spans="1:55">
      <c r="A23">
        <v>22</v>
      </c>
      <c r="B23" s="7" t="s">
        <v>75</v>
      </c>
      <c r="C23" s="7">
        <v>3</v>
      </c>
      <c r="D23" s="19" t="s">
        <v>80</v>
      </c>
      <c r="E23" s="7">
        <v>3</v>
      </c>
      <c r="F23" s="20" t="s">
        <v>81</v>
      </c>
      <c r="G23" s="28" t="s">
        <v>291</v>
      </c>
      <c r="H23" s="28">
        <v>40</v>
      </c>
      <c r="I23" s="28" t="s">
        <v>250</v>
      </c>
      <c r="J23" s="28" t="s">
        <v>292</v>
      </c>
      <c r="K23" s="28">
        <v>41</v>
      </c>
      <c r="L23" s="28" t="s">
        <v>251</v>
      </c>
      <c r="M23" s="28" t="s">
        <v>293</v>
      </c>
      <c r="N23" s="28">
        <v>5</v>
      </c>
      <c r="O23" s="28" t="s">
        <v>250</v>
      </c>
      <c r="P23" s="28"/>
      <c r="Q23" s="28"/>
      <c r="R23" s="28"/>
      <c r="S23" s="28"/>
      <c r="T23" s="28"/>
      <c r="U23" s="28"/>
      <c r="V23" s="25"/>
      <c r="W23" s="21" t="s">
        <v>203</v>
      </c>
      <c r="X23" s="4">
        <v>0</v>
      </c>
      <c r="Y23" s="8">
        <v>44</v>
      </c>
      <c r="Z23" s="9">
        <v>5</v>
      </c>
      <c r="AA23" s="10">
        <v>8</v>
      </c>
      <c r="AB23" s="9">
        <v>17</v>
      </c>
      <c r="AC23" s="9">
        <v>14</v>
      </c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</row>
    <row r="24" spans="1:55">
      <c r="A24">
        <v>23</v>
      </c>
      <c r="B24" s="7" t="s">
        <v>82</v>
      </c>
      <c r="C24" s="7">
        <v>1</v>
      </c>
      <c r="D24" s="19" t="s">
        <v>83</v>
      </c>
      <c r="E24" s="7">
        <v>1</v>
      </c>
      <c r="F24" s="20" t="s">
        <v>84</v>
      </c>
      <c r="G24" s="31" t="s">
        <v>84</v>
      </c>
      <c r="H24" s="28">
        <v>32</v>
      </c>
      <c r="I24" s="28" t="s">
        <v>251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5"/>
      <c r="W24" s="21" t="s">
        <v>204</v>
      </c>
      <c r="X24" s="4">
        <v>0</v>
      </c>
      <c r="Y24" s="8">
        <v>724</v>
      </c>
      <c r="Z24" s="9">
        <v>25</v>
      </c>
      <c r="AA24" s="10">
        <v>43</v>
      </c>
      <c r="AB24" s="9">
        <v>27</v>
      </c>
      <c r="AC24" s="9">
        <v>41</v>
      </c>
      <c r="AD24" s="9">
        <v>65</v>
      </c>
      <c r="AE24" s="9">
        <v>53</v>
      </c>
      <c r="AF24" s="9">
        <v>75</v>
      </c>
      <c r="AG24" s="9">
        <v>150</v>
      </c>
      <c r="AH24" s="9">
        <v>73</v>
      </c>
      <c r="AI24" s="9">
        <v>71</v>
      </c>
      <c r="AJ24" s="9">
        <v>56</v>
      </c>
      <c r="AK24" s="9">
        <v>30</v>
      </c>
      <c r="AL24" s="9">
        <v>15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</row>
    <row r="25" spans="1:55">
      <c r="A25">
        <v>24</v>
      </c>
      <c r="B25" s="7" t="s">
        <v>82</v>
      </c>
      <c r="C25" s="7">
        <v>2</v>
      </c>
      <c r="D25" s="19" t="s">
        <v>85</v>
      </c>
      <c r="E25" s="7">
        <v>1</v>
      </c>
      <c r="F25" s="20" t="s">
        <v>86</v>
      </c>
      <c r="G25" s="28" t="s">
        <v>287</v>
      </c>
      <c r="H25" s="28">
        <v>34</v>
      </c>
      <c r="I25" s="28" t="s">
        <v>251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5"/>
      <c r="W25" s="21" t="s">
        <v>205</v>
      </c>
      <c r="X25" s="4">
        <v>0</v>
      </c>
      <c r="Y25" s="8">
        <v>610</v>
      </c>
      <c r="Z25" s="12">
        <v>21</v>
      </c>
      <c r="AA25" s="14">
        <v>25</v>
      </c>
      <c r="AB25" s="12">
        <v>43</v>
      </c>
      <c r="AC25" s="12">
        <v>75</v>
      </c>
      <c r="AD25" s="12">
        <v>150</v>
      </c>
      <c r="AE25" s="12">
        <v>73</v>
      </c>
      <c r="AF25" s="12">
        <v>95</v>
      </c>
      <c r="AG25" s="12">
        <v>71</v>
      </c>
      <c r="AH25" s="12">
        <v>49</v>
      </c>
      <c r="AI25" s="12">
        <v>8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5">
      <c r="A26">
        <v>25</v>
      </c>
      <c r="B26" s="7" t="s">
        <v>82</v>
      </c>
      <c r="C26" s="7">
        <v>3</v>
      </c>
      <c r="D26" s="19" t="s">
        <v>87</v>
      </c>
      <c r="E26" s="7">
        <v>1</v>
      </c>
      <c r="F26" s="20" t="s">
        <v>88</v>
      </c>
      <c r="G26" s="28" t="s">
        <v>363</v>
      </c>
      <c r="H26" s="28">
        <v>53</v>
      </c>
      <c r="I26" s="28" t="s">
        <v>251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5"/>
      <c r="W26" s="21" t="s">
        <v>206</v>
      </c>
      <c r="X26" s="4">
        <v>0</v>
      </c>
      <c r="Y26" s="8">
        <v>602</v>
      </c>
      <c r="Z26" s="9">
        <v>21</v>
      </c>
      <c r="AA26" s="10">
        <v>25</v>
      </c>
      <c r="AB26" s="9">
        <v>49</v>
      </c>
      <c r="AC26" s="9">
        <v>71</v>
      </c>
      <c r="AD26" s="9">
        <v>73</v>
      </c>
      <c r="AE26" s="9">
        <v>95</v>
      </c>
      <c r="AF26" s="9">
        <v>150</v>
      </c>
      <c r="AG26" s="9">
        <v>75</v>
      </c>
      <c r="AH26" s="9">
        <v>43</v>
      </c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</row>
    <row r="27" spans="1:55">
      <c r="A27">
        <v>26</v>
      </c>
      <c r="B27" s="7" t="s">
        <v>82</v>
      </c>
      <c r="C27" s="7">
        <v>4</v>
      </c>
      <c r="D27" s="19" t="s">
        <v>89</v>
      </c>
      <c r="E27" s="7">
        <v>1</v>
      </c>
      <c r="F27" s="20" t="s">
        <v>90</v>
      </c>
      <c r="G27" s="28" t="s">
        <v>294</v>
      </c>
      <c r="H27" s="28">
        <v>58</v>
      </c>
      <c r="I27" s="28" t="s">
        <v>251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5"/>
      <c r="W27" s="21" t="s">
        <v>207</v>
      </c>
      <c r="X27" s="4">
        <v>0</v>
      </c>
      <c r="Y27" s="8">
        <v>587</v>
      </c>
      <c r="Z27" s="9">
        <v>15</v>
      </c>
      <c r="AA27" s="10">
        <v>26</v>
      </c>
      <c r="AB27" s="9">
        <v>31</v>
      </c>
      <c r="AC27" s="9">
        <v>18</v>
      </c>
      <c r="AD27" s="9">
        <v>33</v>
      </c>
      <c r="AE27" s="9">
        <v>50</v>
      </c>
      <c r="AF27" s="9">
        <v>52</v>
      </c>
      <c r="AG27" s="9">
        <v>34</v>
      </c>
      <c r="AH27" s="9">
        <v>51</v>
      </c>
      <c r="AI27" s="9">
        <v>47</v>
      </c>
      <c r="AJ27" s="9">
        <v>46</v>
      </c>
      <c r="AK27" s="9">
        <v>37</v>
      </c>
      <c r="AL27" s="9">
        <v>38</v>
      </c>
      <c r="AM27" s="9">
        <v>40</v>
      </c>
      <c r="AN27" s="9">
        <v>22</v>
      </c>
      <c r="AO27" s="9">
        <v>20</v>
      </c>
      <c r="AP27" s="9">
        <v>14</v>
      </c>
      <c r="AQ27" s="9">
        <v>8</v>
      </c>
      <c r="AR27" s="9">
        <v>5</v>
      </c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</row>
    <row r="28" spans="1:55">
      <c r="A28">
        <v>27</v>
      </c>
      <c r="B28" s="7" t="s">
        <v>82</v>
      </c>
      <c r="C28" s="7">
        <v>5</v>
      </c>
      <c r="D28" s="19" t="s">
        <v>91</v>
      </c>
      <c r="E28" s="7">
        <v>1</v>
      </c>
      <c r="F28" s="24" t="s">
        <v>92</v>
      </c>
      <c r="G28" s="28" t="s">
        <v>336</v>
      </c>
      <c r="H28" s="28">
        <v>49</v>
      </c>
      <c r="I28" s="28" t="s">
        <v>251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5"/>
      <c r="W28" s="21" t="s">
        <v>208</v>
      </c>
      <c r="X28" s="4">
        <v>0</v>
      </c>
      <c r="Y28" s="8">
        <v>476</v>
      </c>
      <c r="Z28" s="9">
        <v>13</v>
      </c>
      <c r="AA28" s="10">
        <v>26</v>
      </c>
      <c r="AB28" s="9">
        <v>31</v>
      </c>
      <c r="AC28" s="9">
        <v>32</v>
      </c>
      <c r="AD28" s="9">
        <v>40</v>
      </c>
      <c r="AE28" s="9">
        <v>38</v>
      </c>
      <c r="AF28" s="9">
        <v>70</v>
      </c>
      <c r="AG28" s="9">
        <v>54</v>
      </c>
      <c r="AH28" s="9">
        <v>42</v>
      </c>
      <c r="AI28" s="9">
        <v>36</v>
      </c>
      <c r="AJ28" s="9">
        <v>35</v>
      </c>
      <c r="AK28" s="9">
        <v>20</v>
      </c>
      <c r="AL28" s="9">
        <v>14</v>
      </c>
      <c r="AM28" s="9">
        <v>17</v>
      </c>
      <c r="AN28" s="9">
        <v>8</v>
      </c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</row>
    <row r="29" spans="1:55">
      <c r="A29">
        <v>28</v>
      </c>
      <c r="B29" s="7" t="s">
        <v>82</v>
      </c>
      <c r="C29" s="7">
        <v>6</v>
      </c>
      <c r="D29" s="19" t="s">
        <v>93</v>
      </c>
      <c r="E29" s="7">
        <v>1</v>
      </c>
      <c r="F29" s="20" t="s">
        <v>94</v>
      </c>
      <c r="G29" s="28" t="s">
        <v>286</v>
      </c>
      <c r="H29" s="28">
        <v>44</v>
      </c>
      <c r="I29" s="28" t="s">
        <v>250</v>
      </c>
      <c r="J29" s="31"/>
      <c r="K29" s="28"/>
      <c r="L29" s="28"/>
      <c r="M29" s="31"/>
      <c r="N29" s="28"/>
      <c r="O29" s="28"/>
      <c r="P29" s="28"/>
      <c r="Q29" s="28"/>
      <c r="R29" s="28"/>
      <c r="S29" s="28"/>
      <c r="T29" s="28"/>
      <c r="U29" s="28"/>
      <c r="V29" s="25"/>
      <c r="W29" s="21" t="s">
        <v>209</v>
      </c>
      <c r="X29" s="4">
        <v>0</v>
      </c>
      <c r="Y29" s="8">
        <v>426</v>
      </c>
      <c r="Z29" s="9">
        <v>8</v>
      </c>
      <c r="AA29" s="10">
        <v>17</v>
      </c>
      <c r="AB29" s="9">
        <v>16</v>
      </c>
      <c r="AC29" s="9">
        <v>48</v>
      </c>
      <c r="AD29" s="9">
        <v>36</v>
      </c>
      <c r="AE29" s="9">
        <v>42</v>
      </c>
      <c r="AF29" s="9">
        <v>54</v>
      </c>
      <c r="AG29" s="9">
        <v>70</v>
      </c>
      <c r="AH29" s="9">
        <v>44</v>
      </c>
      <c r="AI29" s="9">
        <v>38</v>
      </c>
      <c r="AJ29" s="9">
        <v>40</v>
      </c>
      <c r="AK29" s="9">
        <v>13</v>
      </c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</row>
    <row r="30" spans="1:55">
      <c r="A30">
        <v>29</v>
      </c>
      <c r="B30" s="7" t="s">
        <v>82</v>
      </c>
      <c r="C30" s="7">
        <v>7</v>
      </c>
      <c r="D30" s="19" t="s">
        <v>95</v>
      </c>
      <c r="E30" s="7">
        <v>1</v>
      </c>
      <c r="F30" s="20" t="s">
        <v>96</v>
      </c>
      <c r="G30" s="28" t="s">
        <v>321</v>
      </c>
      <c r="H30" s="28">
        <v>47</v>
      </c>
      <c r="I30" s="28" t="s">
        <v>251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5"/>
      <c r="W30" s="21" t="s">
        <v>210</v>
      </c>
      <c r="X30" s="4">
        <v>500</v>
      </c>
      <c r="Y30" s="8">
        <v>-42</v>
      </c>
      <c r="Z30" s="9">
        <v>43</v>
      </c>
      <c r="AA30" s="10">
        <v>53</v>
      </c>
      <c r="AB30" s="9">
        <v>65</v>
      </c>
      <c r="AC30" s="9">
        <v>41</v>
      </c>
      <c r="AD30" s="9">
        <v>27</v>
      </c>
      <c r="AE30" s="9">
        <v>14</v>
      </c>
      <c r="AF30" s="9">
        <v>20</v>
      </c>
      <c r="AG30" s="9">
        <v>35</v>
      </c>
      <c r="AH30" s="9">
        <v>36</v>
      </c>
      <c r="AI30" s="9">
        <v>42</v>
      </c>
      <c r="AJ30" s="9">
        <v>44</v>
      </c>
      <c r="AK30" s="9">
        <v>38</v>
      </c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</row>
    <row r="31" spans="1:55">
      <c r="A31">
        <v>30</v>
      </c>
      <c r="B31" s="7" t="s">
        <v>97</v>
      </c>
      <c r="C31" s="7">
        <v>1</v>
      </c>
      <c r="D31" s="19" t="s">
        <v>98</v>
      </c>
      <c r="E31" s="7">
        <v>2</v>
      </c>
      <c r="F31" s="20" t="s">
        <v>99</v>
      </c>
      <c r="G31" s="28" t="s">
        <v>322</v>
      </c>
      <c r="H31" s="28">
        <v>44</v>
      </c>
      <c r="I31" s="28" t="s">
        <v>251</v>
      </c>
      <c r="J31" s="28" t="s">
        <v>364</v>
      </c>
      <c r="K31" s="28">
        <v>7</v>
      </c>
      <c r="L31" s="28" t="s">
        <v>251</v>
      </c>
      <c r="M31" s="28"/>
      <c r="N31" s="28"/>
      <c r="O31" s="28"/>
      <c r="P31" s="28"/>
      <c r="Q31" s="28"/>
      <c r="R31" s="28"/>
      <c r="S31" s="28"/>
      <c r="T31" s="28"/>
      <c r="U31" s="28"/>
      <c r="V31" s="25"/>
      <c r="W31" s="21" t="s">
        <v>211</v>
      </c>
      <c r="X31" s="4">
        <v>0</v>
      </c>
      <c r="Y31" s="8">
        <v>703</v>
      </c>
      <c r="Z31" s="12">
        <v>8</v>
      </c>
      <c r="AA31" s="10">
        <v>23</v>
      </c>
      <c r="AB31" s="9">
        <v>27</v>
      </c>
      <c r="AC31" s="9">
        <v>41</v>
      </c>
      <c r="AD31" s="9">
        <v>65</v>
      </c>
      <c r="AE31" s="9">
        <v>53</v>
      </c>
      <c r="AF31" s="9">
        <v>43</v>
      </c>
      <c r="AG31" s="9">
        <v>75</v>
      </c>
      <c r="AH31" s="9">
        <v>150</v>
      </c>
      <c r="AI31" s="9">
        <v>73</v>
      </c>
      <c r="AJ31" s="9">
        <v>71</v>
      </c>
      <c r="AK31" s="9">
        <v>49</v>
      </c>
      <c r="AL31" s="9">
        <v>25</v>
      </c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</row>
    <row r="32" spans="1:55">
      <c r="A32">
        <v>31</v>
      </c>
      <c r="B32" s="7" t="s">
        <v>97</v>
      </c>
      <c r="C32" s="7">
        <v>2</v>
      </c>
      <c r="D32" s="19" t="s">
        <v>100</v>
      </c>
      <c r="E32" s="7">
        <v>2</v>
      </c>
      <c r="F32" s="20" t="s">
        <v>101</v>
      </c>
      <c r="G32" s="28" t="s">
        <v>295</v>
      </c>
      <c r="H32" s="28">
        <v>47</v>
      </c>
      <c r="I32" s="28" t="s">
        <v>251</v>
      </c>
      <c r="J32" s="28" t="s">
        <v>296</v>
      </c>
      <c r="K32" s="28">
        <v>12</v>
      </c>
      <c r="L32" s="28" t="s">
        <v>251</v>
      </c>
      <c r="M32" s="28"/>
      <c r="N32" s="28"/>
      <c r="O32" s="28"/>
      <c r="P32" s="28"/>
      <c r="Q32" s="28"/>
      <c r="R32" s="28"/>
      <c r="S32" s="28"/>
      <c r="T32" s="28"/>
      <c r="U32" s="28"/>
      <c r="V32" s="25"/>
      <c r="W32" s="21" t="s">
        <v>212</v>
      </c>
      <c r="X32" s="4">
        <v>0</v>
      </c>
      <c r="Y32" s="8">
        <v>588</v>
      </c>
      <c r="Z32" s="12">
        <v>21</v>
      </c>
      <c r="AA32" s="10">
        <v>25</v>
      </c>
      <c r="AB32" s="9">
        <v>43</v>
      </c>
      <c r="AC32" s="9">
        <v>53</v>
      </c>
      <c r="AD32" s="9">
        <v>65</v>
      </c>
      <c r="AE32" s="9">
        <v>41</v>
      </c>
      <c r="AF32" s="9">
        <v>27</v>
      </c>
      <c r="AG32" s="9">
        <v>29</v>
      </c>
      <c r="AH32" s="9">
        <v>23</v>
      </c>
      <c r="AI32" s="9">
        <v>17</v>
      </c>
      <c r="AJ32" s="9">
        <v>16</v>
      </c>
      <c r="AK32" s="9">
        <v>48</v>
      </c>
      <c r="AL32" s="9">
        <v>36</v>
      </c>
      <c r="AM32" s="9">
        <v>42</v>
      </c>
      <c r="AN32" s="9">
        <v>22</v>
      </c>
      <c r="AO32" s="9">
        <v>40</v>
      </c>
      <c r="AP32" s="9">
        <v>14</v>
      </c>
      <c r="AQ32" s="9">
        <v>13</v>
      </c>
      <c r="AR32" s="9">
        <v>8</v>
      </c>
      <c r="AS32" s="9">
        <v>5</v>
      </c>
      <c r="AT32" s="9"/>
      <c r="AU32" s="9"/>
      <c r="AV32" s="9"/>
      <c r="AW32" s="9"/>
      <c r="AX32" s="9"/>
      <c r="AY32" s="9"/>
      <c r="AZ32" s="9"/>
      <c r="BA32" s="9"/>
      <c r="BB32" s="9"/>
      <c r="BC32" s="9"/>
    </row>
    <row r="33" spans="1:55">
      <c r="A33">
        <v>32</v>
      </c>
      <c r="B33" s="7" t="s">
        <v>102</v>
      </c>
      <c r="C33" s="7">
        <v>1</v>
      </c>
      <c r="D33" s="19" t="s">
        <v>103</v>
      </c>
      <c r="E33" s="7">
        <v>1</v>
      </c>
      <c r="F33" s="20" t="s">
        <v>104</v>
      </c>
      <c r="G33" s="28" t="s">
        <v>297</v>
      </c>
      <c r="H33" s="28">
        <v>47</v>
      </c>
      <c r="I33" s="28" t="s">
        <v>251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5"/>
      <c r="W33" s="21" t="s">
        <v>213</v>
      </c>
      <c r="X33" s="4">
        <v>0</v>
      </c>
      <c r="Y33" s="8">
        <v>1248</v>
      </c>
      <c r="Z33" s="9">
        <v>21</v>
      </c>
      <c r="AA33" s="10">
        <v>25</v>
      </c>
      <c r="AB33" s="9">
        <v>43</v>
      </c>
      <c r="AC33" s="9">
        <v>27</v>
      </c>
      <c r="AD33" s="9">
        <v>41</v>
      </c>
      <c r="AE33" s="9">
        <v>65</v>
      </c>
      <c r="AF33" s="9">
        <v>53</v>
      </c>
      <c r="AG33" s="9">
        <v>75</v>
      </c>
      <c r="AH33" s="9">
        <v>150</v>
      </c>
      <c r="AI33" s="9">
        <v>73</v>
      </c>
      <c r="AJ33" s="9">
        <v>95</v>
      </c>
      <c r="AK33" s="9">
        <v>71</v>
      </c>
      <c r="AL33" s="9">
        <v>49</v>
      </c>
      <c r="AM33" s="9">
        <v>56</v>
      </c>
      <c r="AN33" s="9">
        <v>45</v>
      </c>
      <c r="AO33" s="9">
        <v>18</v>
      </c>
      <c r="AP33" s="9">
        <v>33</v>
      </c>
      <c r="AQ33" s="9">
        <v>50</v>
      </c>
      <c r="AR33" s="9">
        <v>52</v>
      </c>
      <c r="AS33" s="9">
        <v>34</v>
      </c>
      <c r="AT33" s="9">
        <v>28</v>
      </c>
      <c r="AU33" s="9">
        <v>32</v>
      </c>
      <c r="AV33" s="9">
        <v>40</v>
      </c>
      <c r="AW33" s="9">
        <v>26</v>
      </c>
      <c r="AX33" s="9">
        <v>31</v>
      </c>
      <c r="AY33" s="9">
        <v>15</v>
      </c>
      <c r="AZ33" s="9"/>
      <c r="BA33" s="9"/>
      <c r="BB33" s="9"/>
      <c r="BC33" s="9"/>
    </row>
    <row r="34" spans="1:55">
      <c r="A34">
        <v>33</v>
      </c>
      <c r="B34" s="7" t="s">
        <v>102</v>
      </c>
      <c r="C34" s="7">
        <v>2</v>
      </c>
      <c r="D34" s="19" t="s">
        <v>105</v>
      </c>
      <c r="E34" s="7">
        <v>1</v>
      </c>
      <c r="F34" s="20" t="s">
        <v>106</v>
      </c>
      <c r="G34" s="28" t="s">
        <v>299</v>
      </c>
      <c r="H34" s="28">
        <v>39</v>
      </c>
      <c r="I34" s="28" t="s">
        <v>251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5"/>
      <c r="W34" s="21" t="s">
        <v>214</v>
      </c>
      <c r="X34" s="4">
        <v>0</v>
      </c>
      <c r="Y34" s="8">
        <v>1038</v>
      </c>
      <c r="Z34" s="9">
        <v>25</v>
      </c>
      <c r="AA34" s="10">
        <v>49</v>
      </c>
      <c r="AB34" s="9">
        <v>71</v>
      </c>
      <c r="AC34" s="9">
        <v>73</v>
      </c>
      <c r="AD34" s="9">
        <v>95</v>
      </c>
      <c r="AE34" s="9">
        <v>150</v>
      </c>
      <c r="AF34" s="9">
        <v>75</v>
      </c>
      <c r="AG34" s="9">
        <v>43</v>
      </c>
      <c r="AH34" s="9">
        <v>53</v>
      </c>
      <c r="AI34" s="9">
        <v>65</v>
      </c>
      <c r="AJ34" s="9">
        <v>41</v>
      </c>
      <c r="AK34" s="9">
        <v>27</v>
      </c>
      <c r="AL34" s="9">
        <v>23</v>
      </c>
      <c r="AM34" s="9">
        <v>17</v>
      </c>
      <c r="AN34" s="9">
        <v>16</v>
      </c>
      <c r="AO34" s="9">
        <v>35</v>
      </c>
      <c r="AP34" s="9">
        <v>20</v>
      </c>
      <c r="AQ34" s="9">
        <v>22</v>
      </c>
      <c r="AR34" s="9">
        <v>40</v>
      </c>
      <c r="AS34" s="9">
        <v>26</v>
      </c>
      <c r="AT34" s="9">
        <v>31</v>
      </c>
      <c r="AU34" s="9">
        <v>15</v>
      </c>
      <c r="AV34" s="9">
        <v>13</v>
      </c>
      <c r="AW34" s="9">
        <v>8</v>
      </c>
      <c r="AX34" s="9">
        <v>5</v>
      </c>
      <c r="AY34" s="9"/>
      <c r="AZ34" s="9"/>
      <c r="BA34" s="9"/>
      <c r="BB34" s="9"/>
      <c r="BC34" s="9"/>
    </row>
    <row r="35" spans="1:55">
      <c r="A35">
        <v>34</v>
      </c>
      <c r="B35" s="7" t="s">
        <v>102</v>
      </c>
      <c r="C35" s="7">
        <v>3</v>
      </c>
      <c r="D35" s="19" t="s">
        <v>107</v>
      </c>
      <c r="E35" s="7">
        <v>1</v>
      </c>
      <c r="F35" s="20" t="s">
        <v>108</v>
      </c>
      <c r="G35" s="29" t="s">
        <v>335</v>
      </c>
      <c r="H35" s="28">
        <v>51</v>
      </c>
      <c r="I35" s="28" t="s">
        <v>251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5"/>
      <c r="W35" s="21" t="s">
        <v>215</v>
      </c>
      <c r="X35" s="4">
        <v>0</v>
      </c>
      <c r="Y35" s="8">
        <v>1005</v>
      </c>
      <c r="Z35" s="9">
        <v>21</v>
      </c>
      <c r="AA35" s="10">
        <v>25</v>
      </c>
      <c r="AB35" s="9">
        <v>49</v>
      </c>
      <c r="AC35" s="9">
        <v>71</v>
      </c>
      <c r="AD35" s="9">
        <v>73</v>
      </c>
      <c r="AE35" s="9">
        <v>95</v>
      </c>
      <c r="AF35" s="9">
        <v>150</v>
      </c>
      <c r="AG35" s="9">
        <v>75</v>
      </c>
      <c r="AH35" s="9">
        <v>43</v>
      </c>
      <c r="AI35" s="9">
        <v>53</v>
      </c>
      <c r="AJ35" s="9">
        <v>65</v>
      </c>
      <c r="AK35" s="9">
        <v>41</v>
      </c>
      <c r="AL35" s="9">
        <v>27</v>
      </c>
      <c r="AM35" s="9">
        <v>23</v>
      </c>
      <c r="AN35" s="9">
        <v>16</v>
      </c>
      <c r="AO35" s="9">
        <v>48</v>
      </c>
      <c r="AP35" s="9">
        <v>36</v>
      </c>
      <c r="AQ35" s="9">
        <v>35</v>
      </c>
      <c r="AR35" s="9">
        <v>20</v>
      </c>
      <c r="AS35" s="9">
        <v>14</v>
      </c>
      <c r="AT35" s="9">
        <v>17</v>
      </c>
      <c r="AU35" s="9">
        <v>8</v>
      </c>
      <c r="AV35" s="9"/>
      <c r="AW35" s="9"/>
      <c r="AX35" s="9"/>
      <c r="AY35" s="9"/>
      <c r="AZ35" s="9"/>
      <c r="BA35" s="9"/>
      <c r="BB35" s="9"/>
      <c r="BC35" s="9"/>
    </row>
    <row r="36" spans="1:55">
      <c r="A36">
        <v>35</v>
      </c>
      <c r="B36" s="7" t="s">
        <v>102</v>
      </c>
      <c r="C36" s="7">
        <v>4</v>
      </c>
      <c r="D36" s="19" t="s">
        <v>109</v>
      </c>
      <c r="E36" s="7">
        <v>1</v>
      </c>
      <c r="F36" s="20" t="s">
        <v>110</v>
      </c>
      <c r="G36" s="28" t="s">
        <v>298</v>
      </c>
      <c r="H36" s="28">
        <v>59</v>
      </c>
      <c r="I36" s="28" t="s">
        <v>250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5"/>
      <c r="W36" s="21" t="s">
        <v>216</v>
      </c>
      <c r="X36" s="4">
        <v>0</v>
      </c>
      <c r="Y36" s="8">
        <v>913</v>
      </c>
      <c r="Z36" s="9">
        <v>25</v>
      </c>
      <c r="AA36" s="10">
        <v>49</v>
      </c>
      <c r="AB36" s="9">
        <v>71</v>
      </c>
      <c r="AC36" s="9">
        <v>56</v>
      </c>
      <c r="AD36" s="9">
        <v>45</v>
      </c>
      <c r="AE36" s="9">
        <v>33</v>
      </c>
      <c r="AF36" s="9">
        <v>50</v>
      </c>
      <c r="AG36" s="9">
        <v>52</v>
      </c>
      <c r="AH36" s="9">
        <v>51</v>
      </c>
      <c r="AI36" s="9">
        <v>47</v>
      </c>
      <c r="AJ36" s="9">
        <v>37</v>
      </c>
      <c r="AK36" s="9">
        <v>46</v>
      </c>
      <c r="AL36" s="9">
        <v>70</v>
      </c>
      <c r="AM36" s="9">
        <v>44</v>
      </c>
      <c r="AN36" s="9">
        <v>54</v>
      </c>
      <c r="AO36" s="9">
        <v>42</v>
      </c>
      <c r="AP36" s="9">
        <v>36</v>
      </c>
      <c r="AQ36" s="9">
        <v>48</v>
      </c>
      <c r="AR36" s="9">
        <v>35</v>
      </c>
      <c r="AS36" s="9">
        <v>14</v>
      </c>
      <c r="AT36" s="9">
        <v>8</v>
      </c>
      <c r="AU36" s="9"/>
      <c r="AV36" s="9"/>
      <c r="AW36" s="9"/>
      <c r="AX36" s="9"/>
      <c r="AY36" s="9"/>
      <c r="AZ36" s="9"/>
      <c r="BA36" s="9"/>
      <c r="BB36" s="9"/>
      <c r="BC36" s="9"/>
    </row>
    <row r="37" spans="1:55">
      <c r="A37">
        <v>36</v>
      </c>
      <c r="B37" s="7" t="s">
        <v>111</v>
      </c>
      <c r="C37" s="7">
        <v>1</v>
      </c>
      <c r="D37" s="19" t="s">
        <v>112</v>
      </c>
      <c r="E37" s="7">
        <v>2</v>
      </c>
      <c r="F37" s="20" t="s">
        <v>113</v>
      </c>
      <c r="G37" s="28" t="s">
        <v>309</v>
      </c>
      <c r="H37" s="28">
        <v>38</v>
      </c>
      <c r="I37" s="28" t="s">
        <v>251</v>
      </c>
      <c r="J37" s="28" t="s">
        <v>310</v>
      </c>
      <c r="K37" s="28">
        <v>36</v>
      </c>
      <c r="L37" s="28" t="s">
        <v>250</v>
      </c>
      <c r="M37" s="28"/>
      <c r="N37" s="28"/>
      <c r="O37" s="28"/>
      <c r="P37" s="28"/>
      <c r="Q37" s="28"/>
      <c r="R37" s="28"/>
      <c r="S37" s="28"/>
      <c r="T37" s="28"/>
      <c r="U37" s="28"/>
      <c r="V37" s="25"/>
      <c r="W37" s="21" t="s">
        <v>217</v>
      </c>
      <c r="X37" s="4">
        <v>0</v>
      </c>
      <c r="Y37" s="8">
        <v>1272</v>
      </c>
      <c r="Z37" s="9">
        <v>25</v>
      </c>
      <c r="AA37" s="10">
        <v>49</v>
      </c>
      <c r="AB37" s="9">
        <v>71</v>
      </c>
      <c r="AC37" s="9">
        <v>73</v>
      </c>
      <c r="AD37" s="9">
        <v>95</v>
      </c>
      <c r="AE37" s="9">
        <v>150</v>
      </c>
      <c r="AF37" s="9">
        <v>75</v>
      </c>
      <c r="AG37" s="9">
        <v>43</v>
      </c>
      <c r="AH37" s="9">
        <v>53</v>
      </c>
      <c r="AI37" s="9">
        <v>65</v>
      </c>
      <c r="AJ37" s="9">
        <v>41</v>
      </c>
      <c r="AK37" s="9">
        <v>27</v>
      </c>
      <c r="AL37" s="9">
        <v>23</v>
      </c>
      <c r="AM37" s="9">
        <v>8</v>
      </c>
      <c r="AN37" s="9">
        <v>17</v>
      </c>
      <c r="AO37" s="9">
        <v>16</v>
      </c>
      <c r="AP37" s="9">
        <v>48</v>
      </c>
      <c r="AQ37" s="9">
        <v>36</v>
      </c>
      <c r="AR37" s="9">
        <v>42</v>
      </c>
      <c r="AS37" s="9">
        <v>54</v>
      </c>
      <c r="AT37" s="9">
        <v>70</v>
      </c>
      <c r="AU37" s="9">
        <v>44</v>
      </c>
      <c r="AV37" s="9">
        <v>38</v>
      </c>
      <c r="AW37" s="9">
        <v>40</v>
      </c>
      <c r="AX37" s="9">
        <v>22</v>
      </c>
      <c r="AY37" s="9">
        <v>20</v>
      </c>
      <c r="AZ37" s="9">
        <v>14</v>
      </c>
      <c r="BA37" s="9">
        <v>13</v>
      </c>
      <c r="BB37" s="9"/>
      <c r="BC37" s="9"/>
    </row>
    <row r="38" spans="1:55">
      <c r="A38">
        <v>37</v>
      </c>
      <c r="B38" s="7" t="s">
        <v>111</v>
      </c>
      <c r="C38" s="7">
        <v>2</v>
      </c>
      <c r="D38" s="19" t="s">
        <v>114</v>
      </c>
      <c r="E38" s="7">
        <v>2</v>
      </c>
      <c r="F38" s="20" t="s">
        <v>115</v>
      </c>
      <c r="G38" s="28" t="s">
        <v>317</v>
      </c>
      <c r="H38" s="28">
        <v>46</v>
      </c>
      <c r="I38" s="28" t="s">
        <v>251</v>
      </c>
      <c r="J38" s="28" t="s">
        <v>318</v>
      </c>
      <c r="K38" s="28">
        <v>46</v>
      </c>
      <c r="L38" s="28" t="s">
        <v>250</v>
      </c>
      <c r="M38" s="28"/>
      <c r="N38" s="28"/>
      <c r="O38" s="28"/>
      <c r="P38" s="28"/>
      <c r="Q38" s="28"/>
      <c r="R38" s="28"/>
      <c r="S38" s="28"/>
      <c r="T38" s="28"/>
      <c r="U38" s="28"/>
      <c r="V38" s="25"/>
      <c r="W38" s="21" t="s">
        <v>218</v>
      </c>
      <c r="X38" s="4">
        <v>0</v>
      </c>
      <c r="Y38" s="8">
        <v>1267</v>
      </c>
      <c r="Z38" s="9">
        <v>25</v>
      </c>
      <c r="AA38" s="10">
        <v>49</v>
      </c>
      <c r="AB38" s="9">
        <v>71</v>
      </c>
      <c r="AC38" s="9">
        <v>73</v>
      </c>
      <c r="AD38" s="9">
        <v>150</v>
      </c>
      <c r="AE38" s="9">
        <v>75</v>
      </c>
      <c r="AF38" s="9">
        <v>53</v>
      </c>
      <c r="AG38" s="9">
        <v>65</v>
      </c>
      <c r="AH38" s="9">
        <v>41</v>
      </c>
      <c r="AI38" s="9">
        <v>27</v>
      </c>
      <c r="AJ38" s="9">
        <v>43</v>
      </c>
      <c r="AK38" s="9">
        <v>23</v>
      </c>
      <c r="AL38" s="9">
        <v>16</v>
      </c>
      <c r="AM38" s="9">
        <v>48</v>
      </c>
      <c r="AN38" s="9">
        <v>36</v>
      </c>
      <c r="AO38" s="9">
        <v>42</v>
      </c>
      <c r="AP38" s="9">
        <v>54</v>
      </c>
      <c r="AQ38" s="9">
        <v>44</v>
      </c>
      <c r="AR38" s="9">
        <v>70</v>
      </c>
      <c r="AS38" s="9">
        <v>46</v>
      </c>
      <c r="AT38" s="9">
        <v>37</v>
      </c>
      <c r="AU38" s="9">
        <v>24</v>
      </c>
      <c r="AV38" s="9">
        <v>28</v>
      </c>
      <c r="AW38" s="9">
        <v>32</v>
      </c>
      <c r="AX38" s="9">
        <v>40</v>
      </c>
      <c r="AY38" s="9">
        <v>22</v>
      </c>
      <c r="AZ38" s="9">
        <v>20</v>
      </c>
      <c r="BA38" s="9">
        <v>13</v>
      </c>
      <c r="BB38" s="9"/>
      <c r="BC38" s="9"/>
    </row>
    <row r="39" spans="1:55">
      <c r="A39">
        <v>38</v>
      </c>
      <c r="B39" s="7" t="s">
        <v>111</v>
      </c>
      <c r="C39" s="7">
        <v>3</v>
      </c>
      <c r="D39" s="19" t="s">
        <v>116</v>
      </c>
      <c r="E39" s="7">
        <v>2</v>
      </c>
      <c r="F39" s="20" t="s">
        <v>117</v>
      </c>
      <c r="G39" s="28" t="s">
        <v>313</v>
      </c>
      <c r="H39" s="28">
        <v>51</v>
      </c>
      <c r="I39" s="28" t="s">
        <v>251</v>
      </c>
      <c r="J39" s="28" t="s">
        <v>314</v>
      </c>
      <c r="K39" s="28">
        <v>45</v>
      </c>
      <c r="L39" s="28" t="s">
        <v>250</v>
      </c>
      <c r="M39" s="28"/>
      <c r="N39" s="28"/>
      <c r="O39" s="28"/>
      <c r="P39" s="28"/>
      <c r="Q39" s="28"/>
      <c r="R39" s="28"/>
      <c r="S39" s="28"/>
      <c r="T39" s="28"/>
      <c r="U39" s="28"/>
      <c r="V39" s="25"/>
      <c r="W39" s="21" t="s">
        <v>219</v>
      </c>
      <c r="X39" s="4">
        <v>0</v>
      </c>
      <c r="Y39" s="8">
        <v>1007</v>
      </c>
      <c r="Z39" s="9">
        <v>25</v>
      </c>
      <c r="AA39" s="10">
        <v>27</v>
      </c>
      <c r="AB39" s="9">
        <v>41</v>
      </c>
      <c r="AC39" s="9">
        <v>65</v>
      </c>
      <c r="AD39" s="9">
        <v>53</v>
      </c>
      <c r="AE39" s="9">
        <v>43</v>
      </c>
      <c r="AF39" s="9">
        <v>75</v>
      </c>
      <c r="AG39" s="9">
        <v>150</v>
      </c>
      <c r="AH39" s="9">
        <v>73</v>
      </c>
      <c r="AI39" s="9">
        <v>95</v>
      </c>
      <c r="AJ39" s="9">
        <v>71</v>
      </c>
      <c r="AK39" s="9">
        <v>49</v>
      </c>
      <c r="AL39" s="9">
        <v>56</v>
      </c>
      <c r="AM39" s="9">
        <v>45</v>
      </c>
      <c r="AN39" s="9">
        <v>33</v>
      </c>
      <c r="AO39" s="9">
        <v>34</v>
      </c>
      <c r="AP39" s="9">
        <v>28</v>
      </c>
      <c r="AQ39" s="9">
        <v>31</v>
      </c>
      <c r="AR39" s="9">
        <v>13</v>
      </c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</row>
    <row r="40" spans="1:55">
      <c r="A40">
        <v>39</v>
      </c>
      <c r="B40" s="7" t="s">
        <v>111</v>
      </c>
      <c r="C40" s="7">
        <v>4</v>
      </c>
      <c r="D40" s="19" t="s">
        <v>118</v>
      </c>
      <c r="E40" s="7">
        <v>2</v>
      </c>
      <c r="F40" s="20" t="s">
        <v>119</v>
      </c>
      <c r="G40" s="28" t="s">
        <v>306</v>
      </c>
      <c r="H40" s="28">
        <v>39</v>
      </c>
      <c r="I40" s="28" t="s">
        <v>251</v>
      </c>
      <c r="J40" s="28" t="s">
        <v>307</v>
      </c>
      <c r="K40" s="28">
        <v>40</v>
      </c>
      <c r="L40" s="28" t="s">
        <v>250</v>
      </c>
      <c r="M40" s="28"/>
      <c r="N40" s="28"/>
      <c r="O40" s="28"/>
      <c r="P40" s="28"/>
      <c r="Q40" s="28"/>
      <c r="R40" s="28"/>
      <c r="S40" s="28"/>
      <c r="T40" s="28"/>
      <c r="U40" s="28"/>
      <c r="V40" s="25"/>
      <c r="W40" s="21" t="s">
        <v>220</v>
      </c>
      <c r="X40" s="4">
        <v>0</v>
      </c>
      <c r="Y40" s="8">
        <v>847</v>
      </c>
      <c r="Z40" s="9">
        <v>21</v>
      </c>
      <c r="AA40" s="10">
        <v>25</v>
      </c>
      <c r="AB40" s="9">
        <v>29</v>
      </c>
      <c r="AC40" s="9">
        <v>43</v>
      </c>
      <c r="AD40" s="9">
        <v>75</v>
      </c>
      <c r="AE40" s="9">
        <v>150</v>
      </c>
      <c r="AF40" s="9">
        <v>73</v>
      </c>
      <c r="AG40" s="9">
        <v>95</v>
      </c>
      <c r="AH40" s="9">
        <v>71</v>
      </c>
      <c r="AI40" s="9">
        <v>49</v>
      </c>
      <c r="AJ40" s="9">
        <v>56</v>
      </c>
      <c r="AK40" s="9">
        <v>45</v>
      </c>
      <c r="AL40" s="9">
        <v>30</v>
      </c>
      <c r="AM40" s="9">
        <v>15</v>
      </c>
      <c r="AN40" s="9">
        <v>26</v>
      </c>
      <c r="AO40" s="9">
        <v>31</v>
      </c>
      <c r="AP40" s="9">
        <v>13</v>
      </c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</row>
    <row r="41" spans="1:55">
      <c r="A41">
        <v>40</v>
      </c>
      <c r="B41" s="7" t="s">
        <v>111</v>
      </c>
      <c r="C41" s="7">
        <v>5</v>
      </c>
      <c r="D41" s="19" t="s">
        <v>120</v>
      </c>
      <c r="E41" s="7">
        <v>3</v>
      </c>
      <c r="F41" s="20" t="s">
        <v>121</v>
      </c>
      <c r="G41" s="28" t="s">
        <v>302</v>
      </c>
      <c r="H41" s="28">
        <v>38</v>
      </c>
      <c r="I41" s="28" t="s">
        <v>251</v>
      </c>
      <c r="J41" s="28" t="s">
        <v>303</v>
      </c>
      <c r="K41" s="28">
        <v>37</v>
      </c>
      <c r="L41" s="28" t="s">
        <v>250</v>
      </c>
      <c r="M41" s="28" t="s">
        <v>304</v>
      </c>
      <c r="N41" s="28">
        <v>43</v>
      </c>
      <c r="O41" s="28" t="s">
        <v>250</v>
      </c>
      <c r="P41" s="28"/>
      <c r="Q41" s="28"/>
      <c r="R41" s="28"/>
      <c r="S41" s="28"/>
      <c r="T41" s="28"/>
      <c r="U41" s="28"/>
      <c r="V41" s="25"/>
      <c r="W41" s="21" t="s">
        <v>221</v>
      </c>
      <c r="X41" s="4">
        <v>0</v>
      </c>
      <c r="Y41" s="8">
        <v>825</v>
      </c>
      <c r="Z41" s="9">
        <v>8</v>
      </c>
      <c r="AA41" s="10">
        <v>14</v>
      </c>
      <c r="AB41" s="9">
        <v>23</v>
      </c>
      <c r="AC41" s="9">
        <v>27</v>
      </c>
      <c r="AD41" s="9">
        <v>41</v>
      </c>
      <c r="AE41" s="9">
        <v>65</v>
      </c>
      <c r="AF41" s="9">
        <v>53</v>
      </c>
      <c r="AG41" s="9">
        <v>43</v>
      </c>
      <c r="AH41" s="9">
        <v>75</v>
      </c>
      <c r="AI41" s="9">
        <v>150</v>
      </c>
      <c r="AJ41" s="9">
        <v>73</v>
      </c>
      <c r="AK41" s="9">
        <v>95</v>
      </c>
      <c r="AL41" s="9">
        <v>71</v>
      </c>
      <c r="AM41" s="9">
        <v>49</v>
      </c>
      <c r="AN41" s="9">
        <v>25</v>
      </c>
      <c r="AO41" s="9">
        <v>13</v>
      </c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</row>
    <row r="42" spans="1:55">
      <c r="A42">
        <v>41</v>
      </c>
      <c r="B42" s="7" t="s">
        <v>111</v>
      </c>
      <c r="C42" s="7" t="s">
        <v>180</v>
      </c>
      <c r="D42" s="19" t="s">
        <v>122</v>
      </c>
      <c r="E42" s="7">
        <v>2</v>
      </c>
      <c r="F42" s="20" t="s">
        <v>123</v>
      </c>
      <c r="G42" s="28" t="s">
        <v>305</v>
      </c>
      <c r="H42" s="28">
        <v>46</v>
      </c>
      <c r="I42" s="28" t="s">
        <v>250</v>
      </c>
      <c r="J42" s="28" t="s">
        <v>369</v>
      </c>
      <c r="K42" s="28">
        <v>41</v>
      </c>
      <c r="L42" s="28" t="s">
        <v>251</v>
      </c>
      <c r="M42" s="28"/>
      <c r="N42" s="28"/>
      <c r="O42" s="28"/>
      <c r="P42" s="28"/>
      <c r="Q42" s="28"/>
      <c r="R42" s="28"/>
      <c r="S42" s="28"/>
      <c r="T42" s="28"/>
      <c r="U42" s="28"/>
      <c r="V42" s="25"/>
      <c r="W42" s="21" t="s">
        <v>222</v>
      </c>
      <c r="X42" s="4">
        <v>0</v>
      </c>
      <c r="Y42" s="8">
        <v>771</v>
      </c>
      <c r="Z42" s="9">
        <v>25</v>
      </c>
      <c r="AA42" s="10">
        <v>21</v>
      </c>
      <c r="AB42" s="9">
        <v>49</v>
      </c>
      <c r="AC42" s="9">
        <v>73</v>
      </c>
      <c r="AD42" s="9">
        <v>95</v>
      </c>
      <c r="AE42" s="9">
        <v>150</v>
      </c>
      <c r="AF42" s="9">
        <v>75</v>
      </c>
      <c r="AG42" s="9">
        <v>53</v>
      </c>
      <c r="AH42" s="9">
        <v>65</v>
      </c>
      <c r="AI42" s="9">
        <v>41</v>
      </c>
      <c r="AJ42" s="9">
        <v>27</v>
      </c>
      <c r="AK42" s="9">
        <v>43</v>
      </c>
      <c r="AL42" s="9">
        <v>23</v>
      </c>
      <c r="AM42" s="9">
        <v>17</v>
      </c>
      <c r="AN42" s="9">
        <v>14</v>
      </c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</row>
    <row r="43" spans="1:55">
      <c r="A43">
        <v>42</v>
      </c>
      <c r="B43" s="7" t="s">
        <v>111</v>
      </c>
      <c r="C43" s="7">
        <v>6</v>
      </c>
      <c r="D43" s="19" t="s">
        <v>124</v>
      </c>
      <c r="E43" s="7">
        <v>4</v>
      </c>
      <c r="F43" s="20" t="s">
        <v>125</v>
      </c>
      <c r="G43" s="28" t="s">
        <v>374</v>
      </c>
      <c r="H43" s="28">
        <v>42</v>
      </c>
      <c r="I43" s="28" t="s">
        <v>251</v>
      </c>
      <c r="J43" s="28" t="s">
        <v>375</v>
      </c>
      <c r="K43" s="28">
        <v>53</v>
      </c>
      <c r="L43" s="28" t="s">
        <v>340</v>
      </c>
      <c r="M43" s="28"/>
      <c r="N43" s="28"/>
      <c r="O43" s="28"/>
      <c r="P43" s="28"/>
      <c r="Q43" s="28"/>
      <c r="R43" s="28"/>
      <c r="S43" s="28"/>
      <c r="T43" s="28"/>
      <c r="U43" s="28"/>
      <c r="V43" s="25"/>
      <c r="W43" s="21" t="s">
        <v>223</v>
      </c>
      <c r="X43" s="4">
        <v>0</v>
      </c>
      <c r="Y43" s="8">
        <v>728</v>
      </c>
      <c r="Z43" s="9">
        <v>13</v>
      </c>
      <c r="AA43" s="10">
        <v>20</v>
      </c>
      <c r="AB43" s="9">
        <v>22</v>
      </c>
      <c r="AC43" s="9">
        <v>36</v>
      </c>
      <c r="AD43" s="9">
        <v>42</v>
      </c>
      <c r="AE43" s="9">
        <v>54</v>
      </c>
      <c r="AF43" s="9">
        <v>44</v>
      </c>
      <c r="AG43" s="9">
        <v>70</v>
      </c>
      <c r="AH43" s="9">
        <v>46</v>
      </c>
      <c r="AI43" s="9">
        <v>37</v>
      </c>
      <c r="AJ43" s="9">
        <v>47</v>
      </c>
      <c r="AK43" s="9">
        <v>51</v>
      </c>
      <c r="AL43" s="9">
        <v>28</v>
      </c>
      <c r="AM43" s="9">
        <v>32</v>
      </c>
      <c r="AN43" s="9">
        <v>40</v>
      </c>
      <c r="AO43" s="9">
        <v>26</v>
      </c>
      <c r="AP43" s="9">
        <v>31</v>
      </c>
      <c r="AQ43" s="9">
        <v>15</v>
      </c>
      <c r="AR43" s="9">
        <v>49</v>
      </c>
      <c r="AS43" s="9">
        <v>25</v>
      </c>
      <c r="AT43" s="9"/>
      <c r="AU43" s="9"/>
      <c r="AV43" s="9"/>
      <c r="AW43" s="9"/>
      <c r="AX43" s="9"/>
      <c r="AY43" s="9"/>
      <c r="AZ43" s="9"/>
      <c r="BA43" s="9"/>
      <c r="BB43" s="9"/>
      <c r="BC43" s="9"/>
    </row>
    <row r="44" spans="1:55">
      <c r="A44">
        <v>43</v>
      </c>
      <c r="B44" s="7" t="s">
        <v>111</v>
      </c>
      <c r="C44" s="7">
        <v>7</v>
      </c>
      <c r="D44" s="19" t="s">
        <v>126</v>
      </c>
      <c r="E44" s="7">
        <v>2</v>
      </c>
      <c r="F44" s="20" t="s">
        <v>127</v>
      </c>
      <c r="G44" s="28" t="s">
        <v>370</v>
      </c>
      <c r="H44" s="28">
        <v>52</v>
      </c>
      <c r="I44" s="28" t="s">
        <v>250</v>
      </c>
      <c r="J44" s="28" t="s">
        <v>371</v>
      </c>
      <c r="K44" s="28">
        <v>43</v>
      </c>
      <c r="L44" s="28" t="s">
        <v>251</v>
      </c>
      <c r="M44" s="28"/>
      <c r="N44" s="28"/>
      <c r="O44" s="28"/>
      <c r="P44" s="28"/>
      <c r="Q44" s="28"/>
      <c r="R44" s="28"/>
      <c r="S44" s="28"/>
      <c r="T44" s="28"/>
      <c r="U44" s="28"/>
      <c r="V44" s="25"/>
      <c r="W44" s="21" t="s">
        <v>224</v>
      </c>
      <c r="X44" s="4">
        <v>0</v>
      </c>
      <c r="Y44" s="8">
        <v>649</v>
      </c>
      <c r="Z44" s="9">
        <v>25</v>
      </c>
      <c r="AA44" s="10">
        <v>43</v>
      </c>
      <c r="AB44" s="9">
        <v>53</v>
      </c>
      <c r="AC44" s="9">
        <v>65</v>
      </c>
      <c r="AD44" s="9">
        <v>41</v>
      </c>
      <c r="AE44" s="9">
        <v>27</v>
      </c>
      <c r="AF44" s="9">
        <v>23</v>
      </c>
      <c r="AG44" s="9">
        <v>44</v>
      </c>
      <c r="AH44" s="9">
        <v>70</v>
      </c>
      <c r="AI44" s="9">
        <v>54</v>
      </c>
      <c r="AJ44" s="9">
        <v>42</v>
      </c>
      <c r="AK44" s="9">
        <v>36</v>
      </c>
      <c r="AL44" s="9">
        <v>20</v>
      </c>
      <c r="AM44" s="9">
        <v>22</v>
      </c>
      <c r="AN44" s="9">
        <v>40</v>
      </c>
      <c r="AO44" s="9">
        <v>26</v>
      </c>
      <c r="AP44" s="9">
        <v>13</v>
      </c>
      <c r="AQ44" s="9">
        <v>5</v>
      </c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</row>
    <row r="45" spans="1:55">
      <c r="A45">
        <v>44</v>
      </c>
      <c r="B45" s="7" t="s">
        <v>111</v>
      </c>
      <c r="C45" s="7">
        <v>8</v>
      </c>
      <c r="D45" s="19" t="s">
        <v>128</v>
      </c>
      <c r="E45" s="7">
        <v>2</v>
      </c>
      <c r="F45" s="20" t="s">
        <v>129</v>
      </c>
      <c r="G45" s="28" t="s">
        <v>372</v>
      </c>
      <c r="H45" s="28">
        <v>51</v>
      </c>
      <c r="I45" s="28" t="s">
        <v>250</v>
      </c>
      <c r="J45" s="28" t="s">
        <v>373</v>
      </c>
      <c r="K45" s="28">
        <v>51</v>
      </c>
      <c r="L45" s="28" t="s">
        <v>251</v>
      </c>
      <c r="M45" s="28"/>
      <c r="N45" s="28"/>
      <c r="O45" s="28"/>
      <c r="P45" s="28"/>
      <c r="Q45" s="28"/>
      <c r="R45" s="28"/>
      <c r="S45" s="28"/>
      <c r="T45" s="28"/>
      <c r="U45" s="28"/>
      <c r="V45" s="25"/>
      <c r="W45" s="21" t="s">
        <v>225</v>
      </c>
      <c r="X45" s="4">
        <v>0</v>
      </c>
      <c r="Y45" s="8">
        <v>628</v>
      </c>
      <c r="Z45" s="9">
        <v>5</v>
      </c>
      <c r="AA45" s="10">
        <v>13</v>
      </c>
      <c r="AB45" s="9">
        <v>14</v>
      </c>
      <c r="AC45" s="9">
        <v>20</v>
      </c>
      <c r="AD45" s="9">
        <v>22</v>
      </c>
      <c r="AE45" s="9">
        <v>42</v>
      </c>
      <c r="AF45" s="9">
        <v>54</v>
      </c>
      <c r="AG45" s="9">
        <v>70</v>
      </c>
      <c r="AH45" s="9">
        <v>44</v>
      </c>
      <c r="AI45" s="9">
        <v>38</v>
      </c>
      <c r="AJ45" s="9">
        <v>37</v>
      </c>
      <c r="AK45" s="9">
        <v>46</v>
      </c>
      <c r="AL45" s="9">
        <v>47</v>
      </c>
      <c r="AM45" s="9">
        <v>24</v>
      </c>
      <c r="AN45" s="9">
        <v>51</v>
      </c>
      <c r="AO45" s="9">
        <v>32</v>
      </c>
      <c r="AP45" s="9">
        <v>28</v>
      </c>
      <c r="AQ45" s="9">
        <v>26</v>
      </c>
      <c r="AR45" s="9">
        <v>15</v>
      </c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</row>
    <row r="46" spans="1:55">
      <c r="A46">
        <v>45</v>
      </c>
      <c r="B46" s="7" t="s">
        <v>111</v>
      </c>
      <c r="C46" s="7">
        <v>9</v>
      </c>
      <c r="D46" s="19" t="s">
        <v>130</v>
      </c>
      <c r="E46" s="7">
        <v>4</v>
      </c>
      <c r="F46" s="20" t="s">
        <v>131</v>
      </c>
      <c r="G46" s="28" t="s">
        <v>365</v>
      </c>
      <c r="H46" s="28">
        <v>62</v>
      </c>
      <c r="I46" s="28" t="s">
        <v>251</v>
      </c>
      <c r="J46" s="28" t="s">
        <v>366</v>
      </c>
      <c r="K46" s="28"/>
      <c r="L46" s="28" t="s">
        <v>340</v>
      </c>
      <c r="M46" s="28" t="s">
        <v>367</v>
      </c>
      <c r="N46" s="28"/>
      <c r="O46" s="28" t="s">
        <v>340</v>
      </c>
      <c r="P46" s="28" t="s">
        <v>368</v>
      </c>
      <c r="Q46" s="28">
        <v>46</v>
      </c>
      <c r="R46" s="28" t="s">
        <v>251</v>
      </c>
      <c r="S46" s="28"/>
      <c r="T46" s="28"/>
      <c r="U46" s="28"/>
      <c r="V46" s="25"/>
      <c r="W46" s="21" t="s">
        <v>226</v>
      </c>
      <c r="X46" s="4">
        <v>0</v>
      </c>
      <c r="Y46" s="8">
        <v>579</v>
      </c>
      <c r="Z46" s="9">
        <v>13</v>
      </c>
      <c r="AA46" s="10">
        <v>14</v>
      </c>
      <c r="AB46" s="9">
        <v>20</v>
      </c>
      <c r="AC46" s="9">
        <v>35</v>
      </c>
      <c r="AD46" s="9">
        <v>36</v>
      </c>
      <c r="AE46" s="9">
        <v>42</v>
      </c>
      <c r="AF46" s="9">
        <v>54</v>
      </c>
      <c r="AG46" s="9">
        <v>44</v>
      </c>
      <c r="AH46" s="9">
        <v>70</v>
      </c>
      <c r="AI46" s="9">
        <v>46</v>
      </c>
      <c r="AJ46" s="9">
        <v>37</v>
      </c>
      <c r="AK46" s="9">
        <v>24</v>
      </c>
      <c r="AL46" s="9">
        <v>32</v>
      </c>
      <c r="AM46" s="9">
        <v>40</v>
      </c>
      <c r="AN46" s="9">
        <v>26</v>
      </c>
      <c r="AO46" s="9">
        <v>31</v>
      </c>
      <c r="AP46" s="9">
        <v>15</v>
      </c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</row>
    <row r="47" spans="1:55">
      <c r="A47">
        <v>46</v>
      </c>
      <c r="B47" s="7" t="s">
        <v>111</v>
      </c>
      <c r="C47" s="7">
        <v>10</v>
      </c>
      <c r="D47" s="19" t="s">
        <v>132</v>
      </c>
      <c r="E47" s="7">
        <v>2</v>
      </c>
      <c r="F47" s="20" t="s">
        <v>133</v>
      </c>
      <c r="G47" s="28" t="s">
        <v>315</v>
      </c>
      <c r="H47" s="28">
        <v>34</v>
      </c>
      <c r="I47" s="28" t="s">
        <v>251</v>
      </c>
      <c r="J47" s="28" t="s">
        <v>316</v>
      </c>
      <c r="K47" s="28">
        <v>38</v>
      </c>
      <c r="L47" s="28" t="s">
        <v>250</v>
      </c>
      <c r="M47" s="28"/>
      <c r="N47" s="28"/>
      <c r="O47" s="28"/>
      <c r="P47" s="28"/>
      <c r="Q47" s="28"/>
      <c r="R47" s="28"/>
      <c r="S47" s="28"/>
      <c r="T47" s="28"/>
      <c r="U47" s="28"/>
      <c r="V47" s="26" t="s">
        <v>179</v>
      </c>
      <c r="W47" s="21" t="s">
        <v>227</v>
      </c>
      <c r="X47" s="4">
        <v>0</v>
      </c>
      <c r="Y47" s="8">
        <v>480</v>
      </c>
      <c r="Z47" s="9">
        <v>21</v>
      </c>
      <c r="AA47" s="10">
        <v>25</v>
      </c>
      <c r="AB47" s="9">
        <v>49</v>
      </c>
      <c r="AC47" s="9">
        <v>71</v>
      </c>
      <c r="AD47" s="9">
        <v>73</v>
      </c>
      <c r="AE47" s="9">
        <v>95</v>
      </c>
      <c r="AF47" s="9">
        <v>75</v>
      </c>
      <c r="AG47" s="9">
        <v>43</v>
      </c>
      <c r="AH47" s="9">
        <v>23</v>
      </c>
      <c r="AI47" s="9">
        <v>5</v>
      </c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</row>
    <row r="48" spans="1:55">
      <c r="A48">
        <v>47</v>
      </c>
      <c r="B48" s="7" t="s">
        <v>111</v>
      </c>
      <c r="C48" s="7">
        <v>11</v>
      </c>
      <c r="D48" s="19" t="s">
        <v>134</v>
      </c>
      <c r="E48" s="7">
        <v>2</v>
      </c>
      <c r="F48" s="20" t="s">
        <v>135</v>
      </c>
      <c r="G48" s="28" t="s">
        <v>311</v>
      </c>
      <c r="H48" s="28">
        <v>45</v>
      </c>
      <c r="I48" s="28" t="s">
        <v>251</v>
      </c>
      <c r="J48" s="28" t="s">
        <v>312</v>
      </c>
      <c r="K48" s="28">
        <v>42</v>
      </c>
      <c r="L48" s="28" t="s">
        <v>250</v>
      </c>
      <c r="M48" s="28"/>
      <c r="N48" s="28"/>
      <c r="O48" s="28"/>
      <c r="P48" s="28"/>
      <c r="Q48" s="28"/>
      <c r="R48" s="28"/>
      <c r="S48" s="28"/>
      <c r="T48" s="28"/>
      <c r="U48" s="28"/>
      <c r="V48" s="25"/>
      <c r="W48" s="21" t="s">
        <v>228</v>
      </c>
      <c r="X48" s="4">
        <v>0</v>
      </c>
      <c r="Y48" s="8">
        <v>424</v>
      </c>
      <c r="Z48" s="9">
        <v>13</v>
      </c>
      <c r="AA48" s="10">
        <v>15</v>
      </c>
      <c r="AB48" s="9">
        <v>31</v>
      </c>
      <c r="AC48" s="9">
        <v>26</v>
      </c>
      <c r="AD48" s="9">
        <v>40</v>
      </c>
      <c r="AE48" s="9">
        <v>22</v>
      </c>
      <c r="AF48" s="9">
        <v>38</v>
      </c>
      <c r="AG48" s="9">
        <v>44</v>
      </c>
      <c r="AH48" s="9">
        <v>42</v>
      </c>
      <c r="AI48" s="9">
        <v>36</v>
      </c>
      <c r="AJ48" s="9">
        <v>48</v>
      </c>
      <c r="AK48" s="9">
        <v>35</v>
      </c>
      <c r="AL48" s="9">
        <v>20</v>
      </c>
      <c r="AM48" s="9">
        <v>14</v>
      </c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</row>
    <row r="49" spans="1:55">
      <c r="A49">
        <v>48</v>
      </c>
      <c r="B49" s="7" t="s">
        <v>111</v>
      </c>
      <c r="C49" s="7">
        <v>12</v>
      </c>
      <c r="D49" s="19" t="s">
        <v>136</v>
      </c>
      <c r="E49" s="7">
        <v>3</v>
      </c>
      <c r="F49" s="20" t="s">
        <v>137</v>
      </c>
      <c r="G49" s="28" t="s">
        <v>308</v>
      </c>
      <c r="H49" s="28">
        <v>41</v>
      </c>
      <c r="I49" s="28" t="s">
        <v>251</v>
      </c>
      <c r="J49" s="28" t="s">
        <v>378</v>
      </c>
      <c r="K49" s="28">
        <v>25</v>
      </c>
      <c r="L49" s="28" t="s">
        <v>250</v>
      </c>
      <c r="M49" s="28" t="s">
        <v>379</v>
      </c>
      <c r="N49" s="28"/>
      <c r="O49" s="28" t="s">
        <v>340</v>
      </c>
      <c r="P49" s="28" t="s">
        <v>380</v>
      </c>
      <c r="Q49" s="28">
        <v>24</v>
      </c>
      <c r="R49" s="28" t="s">
        <v>338</v>
      </c>
      <c r="S49" s="28"/>
      <c r="T49" s="28"/>
      <c r="U49" s="28"/>
      <c r="V49" s="25"/>
      <c r="W49" s="21" t="s">
        <v>229</v>
      </c>
      <c r="X49" s="4">
        <v>0</v>
      </c>
      <c r="Y49" s="8">
        <v>399</v>
      </c>
      <c r="Z49" s="12">
        <v>13</v>
      </c>
      <c r="AA49" s="14">
        <v>20</v>
      </c>
      <c r="AB49" s="12">
        <v>22</v>
      </c>
      <c r="AC49" s="12">
        <v>44</v>
      </c>
      <c r="AD49" s="12">
        <v>54</v>
      </c>
      <c r="AE49" s="12">
        <v>42</v>
      </c>
      <c r="AF49" s="12">
        <v>36</v>
      </c>
      <c r="AG49" s="12">
        <v>48</v>
      </c>
      <c r="AH49" s="12">
        <v>16</v>
      </c>
      <c r="AI49" s="12">
        <v>17</v>
      </c>
      <c r="AJ49" s="12">
        <v>8</v>
      </c>
      <c r="AK49" s="12">
        <v>5</v>
      </c>
      <c r="AL49" s="12">
        <v>25</v>
      </c>
      <c r="AM49" s="12">
        <v>49</v>
      </c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spans="1:55">
      <c r="A50">
        <v>49</v>
      </c>
      <c r="B50" s="7" t="s">
        <v>111</v>
      </c>
      <c r="C50" s="7">
        <v>13</v>
      </c>
      <c r="D50" s="19" t="s">
        <v>142</v>
      </c>
      <c r="E50" s="7">
        <v>2</v>
      </c>
      <c r="F50" s="20" t="s">
        <v>143</v>
      </c>
      <c r="G50" s="28" t="s">
        <v>376</v>
      </c>
      <c r="H50" s="28">
        <v>33</v>
      </c>
      <c r="I50" s="28" t="s">
        <v>250</v>
      </c>
      <c r="J50" s="28" t="s">
        <v>377</v>
      </c>
      <c r="K50" s="28">
        <v>34</v>
      </c>
      <c r="L50" s="28" t="s">
        <v>251</v>
      </c>
      <c r="M50" s="28"/>
      <c r="N50" s="28"/>
      <c r="O50" s="28"/>
      <c r="P50" s="28"/>
      <c r="Q50" s="28"/>
      <c r="R50" s="28"/>
      <c r="S50" s="28"/>
      <c r="T50" s="28"/>
      <c r="U50" s="28"/>
      <c r="V50" s="25"/>
      <c r="W50" s="21" t="s">
        <v>232</v>
      </c>
      <c r="X50" s="4">
        <v>500</v>
      </c>
      <c r="Y50" s="8">
        <v>-182</v>
      </c>
      <c r="Z50" s="12">
        <v>8</v>
      </c>
      <c r="AA50" s="14">
        <v>14</v>
      </c>
      <c r="AB50" s="12">
        <v>36</v>
      </c>
      <c r="AC50" s="12">
        <v>42</v>
      </c>
      <c r="AD50" s="12">
        <v>54</v>
      </c>
      <c r="AE50" s="12">
        <v>44</v>
      </c>
      <c r="AF50" s="12">
        <v>38</v>
      </c>
      <c r="AG50" s="12">
        <v>40</v>
      </c>
      <c r="AH50" s="12">
        <v>22</v>
      </c>
      <c r="AI50" s="12">
        <v>20</v>
      </c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spans="1:55">
      <c r="A51">
        <v>50</v>
      </c>
      <c r="B51" s="11" t="s">
        <v>144</v>
      </c>
      <c r="C51" s="11">
        <v>1</v>
      </c>
      <c r="D51" s="22" t="s">
        <v>145</v>
      </c>
      <c r="E51" s="11">
        <v>2</v>
      </c>
      <c r="F51" s="23" t="s">
        <v>146</v>
      </c>
      <c r="G51" s="28" t="s">
        <v>381</v>
      </c>
      <c r="H51" s="28"/>
      <c r="I51" s="28" t="s">
        <v>340</v>
      </c>
      <c r="J51" s="28" t="s">
        <v>382</v>
      </c>
      <c r="K51" s="28">
        <v>35</v>
      </c>
      <c r="L51" s="28" t="s">
        <v>340</v>
      </c>
      <c r="M51" s="28"/>
      <c r="N51" s="28"/>
      <c r="O51" s="28"/>
      <c r="P51" s="28"/>
      <c r="Q51" s="28"/>
      <c r="R51" s="28"/>
      <c r="S51" s="28"/>
      <c r="T51" s="28"/>
      <c r="U51" s="28"/>
      <c r="V51" s="25"/>
      <c r="W51" s="21" t="s">
        <v>233</v>
      </c>
      <c r="X51" s="4">
        <v>0</v>
      </c>
      <c r="Y51" s="8">
        <v>816</v>
      </c>
      <c r="Z51" s="9">
        <v>21</v>
      </c>
      <c r="AA51" s="10">
        <v>25</v>
      </c>
      <c r="AB51" s="9">
        <v>49</v>
      </c>
      <c r="AC51" s="9">
        <v>71</v>
      </c>
      <c r="AD51" s="9">
        <v>73</v>
      </c>
      <c r="AE51" s="9">
        <v>95</v>
      </c>
      <c r="AF51" s="9">
        <v>150</v>
      </c>
      <c r="AG51" s="9">
        <v>75</v>
      </c>
      <c r="AH51" s="9">
        <v>53</v>
      </c>
      <c r="AI51" s="9">
        <v>65</v>
      </c>
      <c r="AJ51" s="9">
        <v>41</v>
      </c>
      <c r="AK51" s="9">
        <v>27</v>
      </c>
      <c r="AL51" s="9">
        <v>43</v>
      </c>
      <c r="AM51" s="9">
        <v>15</v>
      </c>
      <c r="AN51" s="9">
        <v>13</v>
      </c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</row>
    <row r="52" spans="1:55">
      <c r="A52">
        <v>51</v>
      </c>
      <c r="B52" s="7" t="s">
        <v>144</v>
      </c>
      <c r="C52" s="7">
        <v>2</v>
      </c>
      <c r="D52" s="19" t="s">
        <v>147</v>
      </c>
      <c r="E52" s="7">
        <v>2</v>
      </c>
      <c r="F52" s="20" t="s">
        <v>148</v>
      </c>
      <c r="G52" s="28" t="s">
        <v>319</v>
      </c>
      <c r="H52" s="28">
        <v>37</v>
      </c>
      <c r="I52" s="28" t="s">
        <v>250</v>
      </c>
      <c r="J52" s="28" t="s">
        <v>320</v>
      </c>
      <c r="K52" s="28">
        <v>33</v>
      </c>
      <c r="L52" s="28" t="s">
        <v>250</v>
      </c>
      <c r="M52" s="28"/>
      <c r="N52" s="28"/>
      <c r="O52" s="28"/>
      <c r="P52" s="28"/>
      <c r="Q52" s="28"/>
      <c r="R52" s="28"/>
      <c r="S52" s="28"/>
      <c r="T52" s="28"/>
      <c r="U52" s="28"/>
      <c r="V52" s="25"/>
      <c r="W52" s="21" t="s">
        <v>234</v>
      </c>
      <c r="X52" s="4">
        <v>0</v>
      </c>
      <c r="Y52" s="8">
        <v>811</v>
      </c>
      <c r="Z52" s="9">
        <v>8</v>
      </c>
      <c r="AA52" s="10">
        <v>23</v>
      </c>
      <c r="AB52" s="9">
        <v>27</v>
      </c>
      <c r="AC52" s="9">
        <v>41</v>
      </c>
      <c r="AD52" s="9">
        <v>65</v>
      </c>
      <c r="AE52" s="9">
        <v>53</v>
      </c>
      <c r="AF52" s="9">
        <v>43</v>
      </c>
      <c r="AG52" s="9">
        <v>75</v>
      </c>
      <c r="AH52" s="9">
        <v>150</v>
      </c>
      <c r="AI52" s="9">
        <v>73</v>
      </c>
      <c r="AJ52" s="9">
        <v>95</v>
      </c>
      <c r="AK52" s="9">
        <v>71</v>
      </c>
      <c r="AL52" s="9">
        <v>49</v>
      </c>
      <c r="AM52" s="9">
        <v>25</v>
      </c>
      <c r="AN52" s="9">
        <v>13</v>
      </c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55">
      <c r="A53">
        <v>52</v>
      </c>
      <c r="B53" s="7" t="s">
        <v>144</v>
      </c>
      <c r="C53" s="7">
        <v>3</v>
      </c>
      <c r="D53" s="19" t="s">
        <v>149</v>
      </c>
      <c r="E53" s="7">
        <v>2</v>
      </c>
      <c r="F53" s="20" t="s">
        <v>150</v>
      </c>
      <c r="G53" s="28" t="s">
        <v>383</v>
      </c>
      <c r="H53" s="28">
        <v>44</v>
      </c>
      <c r="I53" s="28" t="s">
        <v>250</v>
      </c>
      <c r="J53" s="28" t="s">
        <v>384</v>
      </c>
      <c r="K53" s="28">
        <v>45</v>
      </c>
      <c r="L53" s="28" t="s">
        <v>250</v>
      </c>
      <c r="M53" s="28" t="s">
        <v>385</v>
      </c>
      <c r="N53" s="28">
        <v>53</v>
      </c>
      <c r="O53" s="28" t="s">
        <v>340</v>
      </c>
      <c r="P53" s="28"/>
      <c r="Q53" s="28"/>
      <c r="R53" s="28"/>
      <c r="S53" s="28"/>
      <c r="T53" s="28"/>
      <c r="U53" s="28"/>
      <c r="V53" s="25"/>
      <c r="W53" s="21" t="s">
        <v>235</v>
      </c>
      <c r="X53" s="4">
        <v>0</v>
      </c>
      <c r="Y53" s="8">
        <v>666</v>
      </c>
      <c r="Z53" s="9">
        <v>25</v>
      </c>
      <c r="AA53" s="10">
        <v>43</v>
      </c>
      <c r="AB53" s="9">
        <v>53</v>
      </c>
      <c r="AC53" s="9">
        <v>65</v>
      </c>
      <c r="AD53" s="9">
        <v>41</v>
      </c>
      <c r="AE53" s="9">
        <v>27</v>
      </c>
      <c r="AF53" s="9">
        <v>23</v>
      </c>
      <c r="AG53" s="9">
        <v>5</v>
      </c>
      <c r="AH53" s="9">
        <v>8</v>
      </c>
      <c r="AI53" s="9">
        <v>17</v>
      </c>
      <c r="AJ53" s="9">
        <v>16</v>
      </c>
      <c r="AK53" s="9">
        <v>48</v>
      </c>
      <c r="AL53" s="9">
        <v>36</v>
      </c>
      <c r="AM53" s="9">
        <v>42</v>
      </c>
      <c r="AN53" s="9">
        <v>54</v>
      </c>
      <c r="AO53" s="9">
        <v>44</v>
      </c>
      <c r="AP53" s="9">
        <v>38</v>
      </c>
      <c r="AQ53" s="9">
        <v>40</v>
      </c>
      <c r="AR53" s="9">
        <v>26</v>
      </c>
      <c r="AS53" s="9">
        <v>15</v>
      </c>
      <c r="AT53" s="9"/>
      <c r="AU53" s="9"/>
      <c r="AV53" s="9"/>
      <c r="AW53" s="9"/>
      <c r="AX53" s="9"/>
      <c r="AY53" s="9"/>
      <c r="AZ53" s="9"/>
      <c r="BA53" s="9"/>
      <c r="BB53" s="9"/>
      <c r="BC53" s="9"/>
    </row>
    <row r="54" spans="1:55">
      <c r="A54">
        <v>53</v>
      </c>
      <c r="B54" s="7" t="s">
        <v>144</v>
      </c>
      <c r="C54" s="7">
        <v>4</v>
      </c>
      <c r="D54" s="19" t="s">
        <v>151</v>
      </c>
      <c r="E54" s="7">
        <v>2</v>
      </c>
      <c r="F54" s="20" t="s">
        <v>152</v>
      </c>
      <c r="G54" s="28" t="s">
        <v>386</v>
      </c>
      <c r="H54" s="28">
        <v>57</v>
      </c>
      <c r="I54" s="28" t="s">
        <v>387</v>
      </c>
      <c r="J54" s="28" t="s">
        <v>388</v>
      </c>
      <c r="K54" s="28">
        <v>62</v>
      </c>
      <c r="L54" s="28" t="s">
        <v>351</v>
      </c>
      <c r="M54" s="28"/>
      <c r="N54" s="28"/>
      <c r="O54" s="28"/>
      <c r="P54" s="28"/>
      <c r="Q54" s="28"/>
      <c r="R54" s="28"/>
      <c r="S54" s="28"/>
      <c r="T54" s="28"/>
      <c r="U54" s="28"/>
      <c r="V54" s="26" t="s">
        <v>178</v>
      </c>
      <c r="W54" s="21" t="s">
        <v>236</v>
      </c>
      <c r="X54" s="4">
        <v>0</v>
      </c>
      <c r="Y54" s="8">
        <v>455</v>
      </c>
      <c r="Z54" s="12">
        <v>13</v>
      </c>
      <c r="AA54" s="14">
        <v>15</v>
      </c>
      <c r="AB54" s="9">
        <v>30</v>
      </c>
      <c r="AC54" s="9">
        <v>45</v>
      </c>
      <c r="AD54" s="9">
        <v>18</v>
      </c>
      <c r="AE54" s="9">
        <v>33</v>
      </c>
      <c r="AF54" s="9">
        <v>50</v>
      </c>
      <c r="AG54" s="9">
        <v>52</v>
      </c>
      <c r="AH54" s="9">
        <v>34</v>
      </c>
      <c r="AI54" s="9">
        <v>28</v>
      </c>
      <c r="AJ54" s="9">
        <v>32</v>
      </c>
      <c r="AK54" s="9">
        <v>40</v>
      </c>
      <c r="AL54" s="9">
        <v>14</v>
      </c>
      <c r="AM54" s="9">
        <v>8</v>
      </c>
      <c r="AN54" s="9">
        <v>5</v>
      </c>
      <c r="AO54" s="9">
        <v>38</v>
      </c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</row>
    <row r="55" spans="1:55">
      <c r="A55">
        <v>54</v>
      </c>
      <c r="B55" s="7" t="s">
        <v>144</v>
      </c>
      <c r="C55" s="7">
        <v>5</v>
      </c>
      <c r="D55" s="19" t="s">
        <v>153</v>
      </c>
      <c r="E55" s="7">
        <v>2</v>
      </c>
      <c r="F55" s="20" t="s">
        <v>154</v>
      </c>
      <c r="G55" s="28" t="s">
        <v>389</v>
      </c>
      <c r="H55" s="28">
        <v>64</v>
      </c>
      <c r="I55" s="28" t="s">
        <v>340</v>
      </c>
      <c r="J55" s="28" t="s">
        <v>390</v>
      </c>
      <c r="K55" s="28">
        <v>43</v>
      </c>
      <c r="L55" s="28" t="s">
        <v>340</v>
      </c>
      <c r="M55" s="28"/>
      <c r="N55" s="28"/>
      <c r="O55" s="28"/>
      <c r="P55" s="28"/>
      <c r="Q55" s="28"/>
      <c r="R55" s="28"/>
      <c r="S55" s="28"/>
      <c r="T55" s="28"/>
      <c r="U55" s="28"/>
      <c r="V55" s="25"/>
      <c r="W55" s="21" t="s">
        <v>237</v>
      </c>
      <c r="X55" s="4">
        <v>0</v>
      </c>
      <c r="Y55" s="8">
        <v>399</v>
      </c>
      <c r="Z55" s="15">
        <v>8</v>
      </c>
      <c r="AA55" s="12">
        <v>17</v>
      </c>
      <c r="AB55" s="9">
        <v>16</v>
      </c>
      <c r="AC55" s="10">
        <v>14</v>
      </c>
      <c r="AD55" s="9">
        <v>20</v>
      </c>
      <c r="AE55" s="9">
        <v>40</v>
      </c>
      <c r="AF55" s="9">
        <v>38</v>
      </c>
      <c r="AG55" s="9">
        <v>70</v>
      </c>
      <c r="AH55" s="9">
        <v>44</v>
      </c>
      <c r="AI55" s="9">
        <v>54</v>
      </c>
      <c r="AJ55" s="9">
        <v>42</v>
      </c>
      <c r="AK55" s="9">
        <v>36</v>
      </c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</row>
    <row r="56" spans="1:55">
      <c r="A56">
        <v>55</v>
      </c>
      <c r="B56" s="7" t="s">
        <v>155</v>
      </c>
      <c r="C56" s="7">
        <v>1</v>
      </c>
      <c r="D56" s="19" t="s">
        <v>156</v>
      </c>
      <c r="E56" s="7">
        <v>2</v>
      </c>
      <c r="F56" s="20" t="s">
        <v>157</v>
      </c>
      <c r="G56" s="28" t="s">
        <v>324</v>
      </c>
      <c r="H56" s="28">
        <v>41</v>
      </c>
      <c r="I56" s="28" t="s">
        <v>251</v>
      </c>
      <c r="J56" s="28" t="s">
        <v>399</v>
      </c>
      <c r="K56" s="28">
        <v>49</v>
      </c>
      <c r="L56" s="28" t="s">
        <v>251</v>
      </c>
      <c r="M56" s="28"/>
      <c r="N56" s="28"/>
      <c r="O56" s="28"/>
      <c r="P56" s="28"/>
      <c r="Q56" s="28"/>
      <c r="R56" s="28"/>
      <c r="S56" s="28"/>
      <c r="T56" s="28"/>
      <c r="U56" s="28"/>
      <c r="V56" s="25"/>
      <c r="W56" s="21" t="s">
        <v>238</v>
      </c>
      <c r="X56" s="4">
        <v>100</v>
      </c>
      <c r="Y56" s="8">
        <v>1061</v>
      </c>
      <c r="Z56" s="12">
        <v>5</v>
      </c>
      <c r="AA56" s="14">
        <v>29</v>
      </c>
      <c r="AB56" s="9">
        <v>27</v>
      </c>
      <c r="AC56" s="9">
        <v>41</v>
      </c>
      <c r="AD56" s="9">
        <v>65</v>
      </c>
      <c r="AE56" s="9">
        <v>53</v>
      </c>
      <c r="AF56" s="9">
        <v>43</v>
      </c>
      <c r="AG56" s="9">
        <v>25</v>
      </c>
      <c r="AH56" s="9">
        <v>21</v>
      </c>
      <c r="AI56" s="9">
        <v>30</v>
      </c>
      <c r="AJ56" s="9">
        <v>56</v>
      </c>
      <c r="AK56" s="9">
        <v>45</v>
      </c>
      <c r="AL56" s="9">
        <v>31</v>
      </c>
      <c r="AM56" s="9">
        <v>26</v>
      </c>
      <c r="AN56" s="9">
        <v>40</v>
      </c>
      <c r="AO56" s="9">
        <v>38</v>
      </c>
      <c r="AP56" s="9">
        <v>32</v>
      </c>
      <c r="AQ56" s="9">
        <v>28</v>
      </c>
      <c r="AR56" s="9">
        <v>34</v>
      </c>
      <c r="AS56" s="9">
        <v>33</v>
      </c>
      <c r="AT56" s="9">
        <v>50</v>
      </c>
      <c r="AU56" s="9">
        <v>52</v>
      </c>
      <c r="AV56" s="9">
        <v>51</v>
      </c>
      <c r="AW56" s="9">
        <v>47</v>
      </c>
      <c r="AX56" s="9">
        <v>37</v>
      </c>
      <c r="AY56" s="9">
        <v>46</v>
      </c>
      <c r="AZ56" s="9">
        <v>44</v>
      </c>
      <c r="BA56" s="9">
        <v>54</v>
      </c>
      <c r="BB56" s="9">
        <v>42</v>
      </c>
      <c r="BC56" s="9">
        <v>36</v>
      </c>
    </row>
    <row r="57" spans="1:55">
      <c r="A57">
        <v>56</v>
      </c>
      <c r="B57" s="7" t="s">
        <v>155</v>
      </c>
      <c r="C57" s="7">
        <v>2</v>
      </c>
      <c r="D57" s="19" t="s">
        <v>158</v>
      </c>
      <c r="E57" s="7">
        <v>2</v>
      </c>
      <c r="F57" s="20" t="s">
        <v>159</v>
      </c>
      <c r="G57" s="28" t="s">
        <v>327</v>
      </c>
      <c r="H57" s="28">
        <v>37</v>
      </c>
      <c r="I57" s="28" t="s">
        <v>251</v>
      </c>
      <c r="J57" s="28" t="s">
        <v>328</v>
      </c>
      <c r="K57" s="28">
        <v>31</v>
      </c>
      <c r="L57" s="28" t="s">
        <v>251</v>
      </c>
      <c r="M57" s="28"/>
      <c r="N57" s="28"/>
      <c r="O57" s="28"/>
      <c r="P57" s="28"/>
      <c r="Q57" s="28"/>
      <c r="R57" s="28"/>
      <c r="S57" s="28"/>
      <c r="T57" s="28"/>
      <c r="U57" s="28"/>
      <c r="V57" s="25"/>
      <c r="W57" s="21" t="s">
        <v>239</v>
      </c>
      <c r="X57" s="4">
        <v>0</v>
      </c>
      <c r="Y57" s="8">
        <v>950</v>
      </c>
      <c r="Z57" s="9">
        <v>30</v>
      </c>
      <c r="AA57" s="10">
        <v>45</v>
      </c>
      <c r="AB57" s="9">
        <v>56</v>
      </c>
      <c r="AC57" s="9">
        <v>49</v>
      </c>
      <c r="AD57" s="9">
        <v>71</v>
      </c>
      <c r="AE57" s="9">
        <v>73</v>
      </c>
      <c r="AF57" s="9">
        <v>95</v>
      </c>
      <c r="AG57" s="9">
        <v>150</v>
      </c>
      <c r="AH57" s="9">
        <v>75</v>
      </c>
      <c r="AI57" s="9">
        <v>43</v>
      </c>
      <c r="AJ57" s="9">
        <v>53</v>
      </c>
      <c r="AK57" s="9">
        <v>65</v>
      </c>
      <c r="AL57" s="9">
        <v>41</v>
      </c>
      <c r="AM57" s="9">
        <v>27</v>
      </c>
      <c r="AN57" s="9">
        <v>23</v>
      </c>
      <c r="AO57" s="9">
        <v>29</v>
      </c>
      <c r="AP57" s="9">
        <v>25</v>
      </c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</row>
    <row r="58" spans="1:55">
      <c r="A58">
        <v>57</v>
      </c>
      <c r="B58" s="7" t="s">
        <v>155</v>
      </c>
      <c r="C58" s="7">
        <v>3</v>
      </c>
      <c r="D58" s="19" t="s">
        <v>160</v>
      </c>
      <c r="E58" s="7">
        <v>2</v>
      </c>
      <c r="F58" s="20" t="s">
        <v>161</v>
      </c>
      <c r="G58" s="28" t="s">
        <v>397</v>
      </c>
      <c r="H58" s="28"/>
      <c r="I58" s="28" t="s">
        <v>351</v>
      </c>
      <c r="J58" s="28" t="s">
        <v>398</v>
      </c>
      <c r="K58" s="28">
        <v>46</v>
      </c>
      <c r="L58" s="28" t="s">
        <v>251</v>
      </c>
      <c r="M58" s="28"/>
      <c r="N58" s="28"/>
      <c r="O58" s="28"/>
      <c r="P58" s="28"/>
      <c r="Q58" s="28"/>
      <c r="R58" s="28"/>
      <c r="S58" s="28"/>
      <c r="T58" s="28"/>
      <c r="U58" s="28"/>
      <c r="V58" s="25"/>
      <c r="W58" s="21" t="s">
        <v>240</v>
      </c>
      <c r="X58" s="4">
        <v>0</v>
      </c>
      <c r="Y58" s="8">
        <v>892</v>
      </c>
      <c r="Z58" s="9">
        <v>25</v>
      </c>
      <c r="AA58" s="10">
        <v>21</v>
      </c>
      <c r="AB58" s="9">
        <v>49</v>
      </c>
      <c r="AC58" s="9">
        <v>71</v>
      </c>
      <c r="AD58" s="9">
        <v>73</v>
      </c>
      <c r="AE58" s="9">
        <v>95</v>
      </c>
      <c r="AF58" s="9">
        <v>150</v>
      </c>
      <c r="AG58" s="9">
        <v>75</v>
      </c>
      <c r="AH58" s="9">
        <v>53</v>
      </c>
      <c r="AI58" s="9">
        <v>65</v>
      </c>
      <c r="AJ58" s="9">
        <v>41</v>
      </c>
      <c r="AK58" s="9">
        <v>43</v>
      </c>
      <c r="AL58" s="9">
        <v>27</v>
      </c>
      <c r="AM58" s="9">
        <v>23</v>
      </c>
      <c r="AN58" s="9">
        <v>17</v>
      </c>
      <c r="AO58" s="9">
        <v>16</v>
      </c>
      <c r="AP58" s="9">
        <v>48</v>
      </c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</row>
    <row r="59" spans="1:55">
      <c r="A59">
        <v>58</v>
      </c>
      <c r="B59" s="7" t="s">
        <v>155</v>
      </c>
      <c r="C59" s="7">
        <v>4</v>
      </c>
      <c r="D59" s="19" t="s">
        <v>162</v>
      </c>
      <c r="E59" s="7">
        <v>2</v>
      </c>
      <c r="F59" s="20" t="s">
        <v>163</v>
      </c>
      <c r="G59" s="28" t="s">
        <v>404</v>
      </c>
      <c r="H59" s="28">
        <v>19</v>
      </c>
      <c r="I59" s="28" t="s">
        <v>251</v>
      </c>
      <c r="J59" s="28" t="s">
        <v>405</v>
      </c>
      <c r="K59" s="28">
        <v>19</v>
      </c>
      <c r="L59" s="28" t="s">
        <v>251</v>
      </c>
      <c r="M59" s="28"/>
      <c r="N59" s="28"/>
      <c r="O59" s="28"/>
      <c r="P59" s="28"/>
      <c r="Q59" s="28"/>
      <c r="R59" s="28"/>
      <c r="S59" s="28"/>
      <c r="T59" s="28"/>
      <c r="U59" s="28"/>
      <c r="V59" s="25"/>
      <c r="W59" s="21" t="s">
        <v>241</v>
      </c>
      <c r="X59" s="4">
        <v>0</v>
      </c>
      <c r="Y59" s="8">
        <v>888</v>
      </c>
      <c r="Z59" s="9">
        <v>17</v>
      </c>
      <c r="AA59" s="10">
        <v>14</v>
      </c>
      <c r="AB59" s="9">
        <v>35</v>
      </c>
      <c r="AC59" s="9">
        <v>36</v>
      </c>
      <c r="AD59" s="9">
        <v>48</v>
      </c>
      <c r="AE59" s="9">
        <v>42</v>
      </c>
      <c r="AF59" s="9">
        <v>54</v>
      </c>
      <c r="AG59" s="9">
        <v>44</v>
      </c>
      <c r="AH59" s="9">
        <v>70</v>
      </c>
      <c r="AI59" s="9">
        <v>46</v>
      </c>
      <c r="AJ59" s="9">
        <v>37</v>
      </c>
      <c r="AK59" s="9">
        <v>24</v>
      </c>
      <c r="AL59" s="9">
        <v>47</v>
      </c>
      <c r="AM59" s="9">
        <v>51</v>
      </c>
      <c r="AN59" s="9">
        <v>52</v>
      </c>
      <c r="AO59" s="9">
        <v>34</v>
      </c>
      <c r="AP59" s="9">
        <v>28</v>
      </c>
      <c r="AQ59" s="9">
        <v>31</v>
      </c>
      <c r="AR59" s="9">
        <v>26</v>
      </c>
      <c r="AS59" s="9">
        <v>32</v>
      </c>
      <c r="AT59" s="9">
        <v>38</v>
      </c>
      <c r="AU59" s="9">
        <v>40</v>
      </c>
      <c r="AV59" s="9">
        <v>22</v>
      </c>
      <c r="AW59" s="9">
        <v>20</v>
      </c>
      <c r="AX59" s="9"/>
      <c r="AY59" s="9"/>
      <c r="AZ59" s="9"/>
      <c r="BA59" s="9"/>
      <c r="BB59" s="9"/>
      <c r="BC59" s="9"/>
    </row>
    <row r="60" spans="1:55">
      <c r="A60">
        <v>59</v>
      </c>
      <c r="B60" s="11" t="s">
        <v>155</v>
      </c>
      <c r="C60" s="11">
        <v>5</v>
      </c>
      <c r="D60" s="22" t="s">
        <v>164</v>
      </c>
      <c r="E60" s="11">
        <v>3</v>
      </c>
      <c r="F60" s="23" t="s">
        <v>165</v>
      </c>
      <c r="G60" s="28" t="s">
        <v>392</v>
      </c>
      <c r="H60" s="28">
        <v>51</v>
      </c>
      <c r="I60" s="28" t="s">
        <v>251</v>
      </c>
      <c r="J60" s="28" t="s">
        <v>394</v>
      </c>
      <c r="K60" s="28">
        <v>45</v>
      </c>
      <c r="L60" s="28" t="s">
        <v>251</v>
      </c>
      <c r="M60" s="28" t="s">
        <v>395</v>
      </c>
      <c r="N60" s="28">
        <v>47</v>
      </c>
      <c r="O60" s="28" t="s">
        <v>251</v>
      </c>
      <c r="P60" s="28" t="s">
        <v>396</v>
      </c>
      <c r="Q60" s="28">
        <v>48</v>
      </c>
      <c r="R60" s="28" t="s">
        <v>338</v>
      </c>
      <c r="S60" s="28"/>
      <c r="T60" s="28"/>
      <c r="U60" s="28"/>
      <c r="V60" s="25"/>
      <c r="W60" s="21" t="s">
        <v>242</v>
      </c>
      <c r="X60" s="4">
        <v>0</v>
      </c>
      <c r="Y60" s="8">
        <v>826</v>
      </c>
      <c r="Z60" s="9">
        <v>13</v>
      </c>
      <c r="AA60" s="10">
        <v>15</v>
      </c>
      <c r="AB60" s="9">
        <v>30</v>
      </c>
      <c r="AC60" s="9">
        <v>56</v>
      </c>
      <c r="AD60" s="9">
        <v>45</v>
      </c>
      <c r="AE60" s="9">
        <v>18</v>
      </c>
      <c r="AF60" s="9">
        <v>33</v>
      </c>
      <c r="AG60" s="9">
        <v>50</v>
      </c>
      <c r="AH60" s="9">
        <v>52</v>
      </c>
      <c r="AI60" s="9">
        <v>34</v>
      </c>
      <c r="AJ60" s="9">
        <v>51</v>
      </c>
      <c r="AK60" s="9">
        <v>47</v>
      </c>
      <c r="AL60" s="9">
        <v>46</v>
      </c>
      <c r="AM60" s="9">
        <v>37</v>
      </c>
      <c r="AN60" s="9">
        <v>70</v>
      </c>
      <c r="AO60" s="9">
        <v>54</v>
      </c>
      <c r="AP60" s="9">
        <v>42</v>
      </c>
      <c r="AQ60" s="9">
        <v>36</v>
      </c>
      <c r="AR60" s="9">
        <v>48</v>
      </c>
      <c r="AS60" s="9">
        <v>35</v>
      </c>
      <c r="AT60" s="9">
        <v>14</v>
      </c>
      <c r="AU60" s="9"/>
      <c r="AV60" s="9"/>
      <c r="AW60" s="9"/>
      <c r="AX60" s="9"/>
      <c r="AY60" s="9"/>
      <c r="AZ60" s="9"/>
      <c r="BA60" s="9"/>
      <c r="BB60" s="9"/>
      <c r="BC60" s="9"/>
    </row>
    <row r="61" spans="1:55">
      <c r="A61">
        <v>60</v>
      </c>
      <c r="B61" s="7" t="s">
        <v>155</v>
      </c>
      <c r="C61" s="7">
        <v>6</v>
      </c>
      <c r="D61" s="19" t="s">
        <v>166</v>
      </c>
      <c r="E61" s="7">
        <v>2</v>
      </c>
      <c r="F61" s="20" t="s">
        <v>167</v>
      </c>
      <c r="G61" s="28" t="s">
        <v>331</v>
      </c>
      <c r="H61" s="28">
        <v>21</v>
      </c>
      <c r="I61" s="28" t="s">
        <v>251</v>
      </c>
      <c r="J61" s="28" t="s">
        <v>332</v>
      </c>
      <c r="K61" s="28">
        <v>21</v>
      </c>
      <c r="L61" s="28" t="s">
        <v>251</v>
      </c>
      <c r="M61" s="28"/>
      <c r="N61" s="28"/>
      <c r="O61" s="28"/>
      <c r="P61" s="28"/>
      <c r="Q61" s="28"/>
      <c r="R61" s="28"/>
      <c r="S61" s="28"/>
      <c r="T61" s="28"/>
      <c r="U61" s="28"/>
      <c r="V61" s="25"/>
      <c r="W61" s="21" t="s">
        <v>243</v>
      </c>
      <c r="X61" s="4">
        <v>0</v>
      </c>
      <c r="Y61" s="8">
        <v>819</v>
      </c>
      <c r="Z61" s="9">
        <v>8</v>
      </c>
      <c r="AA61" s="10">
        <v>23</v>
      </c>
      <c r="AB61" s="9">
        <v>27</v>
      </c>
      <c r="AC61" s="9">
        <v>41</v>
      </c>
      <c r="AD61" s="9">
        <v>65</v>
      </c>
      <c r="AE61" s="9">
        <v>53</v>
      </c>
      <c r="AF61" s="9">
        <v>43</v>
      </c>
      <c r="AG61" s="9">
        <v>75</v>
      </c>
      <c r="AH61" s="9">
        <v>150</v>
      </c>
      <c r="AI61" s="9">
        <v>73</v>
      </c>
      <c r="AJ61" s="9">
        <v>95</v>
      </c>
      <c r="AK61" s="9">
        <v>71</v>
      </c>
      <c r="AL61" s="9">
        <v>49</v>
      </c>
      <c r="AM61" s="9">
        <v>25</v>
      </c>
      <c r="AN61" s="9">
        <v>21</v>
      </c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</row>
    <row r="62" spans="1:55">
      <c r="A62">
        <v>61</v>
      </c>
      <c r="B62" s="7" t="s">
        <v>155</v>
      </c>
      <c r="C62" s="7">
        <v>7</v>
      </c>
      <c r="D62" s="19" t="s">
        <v>168</v>
      </c>
      <c r="E62" s="7">
        <v>2</v>
      </c>
      <c r="F62" s="20" t="s">
        <v>169</v>
      </c>
      <c r="G62" s="28" t="s">
        <v>325</v>
      </c>
      <c r="H62" s="28">
        <v>50</v>
      </c>
      <c r="I62" s="28" t="s">
        <v>251</v>
      </c>
      <c r="J62" s="28" t="s">
        <v>326</v>
      </c>
      <c r="K62" s="28">
        <v>50</v>
      </c>
      <c r="L62" s="28" t="s">
        <v>251</v>
      </c>
      <c r="M62" s="28"/>
      <c r="N62" s="28"/>
      <c r="O62" s="28"/>
      <c r="P62" s="28"/>
      <c r="Q62" s="28"/>
      <c r="R62" s="28"/>
      <c r="S62" s="28"/>
      <c r="T62" s="28"/>
      <c r="U62" s="28"/>
      <c r="V62" s="25"/>
      <c r="W62" s="21" t="s">
        <v>244</v>
      </c>
      <c r="X62" s="4">
        <v>0</v>
      </c>
      <c r="Y62" s="8">
        <v>811</v>
      </c>
      <c r="Z62" s="9">
        <v>21</v>
      </c>
      <c r="AA62" s="10">
        <v>25</v>
      </c>
      <c r="AB62" s="9">
        <v>49</v>
      </c>
      <c r="AC62" s="9">
        <v>71</v>
      </c>
      <c r="AD62" s="9">
        <v>73</v>
      </c>
      <c r="AE62" s="9">
        <v>95</v>
      </c>
      <c r="AF62" s="9">
        <v>150</v>
      </c>
      <c r="AG62" s="9">
        <v>75</v>
      </c>
      <c r="AH62" s="9">
        <v>53</v>
      </c>
      <c r="AI62" s="9">
        <v>65</v>
      </c>
      <c r="AJ62" s="9">
        <v>41</v>
      </c>
      <c r="AK62" s="9">
        <v>27</v>
      </c>
      <c r="AL62" s="9">
        <v>43</v>
      </c>
      <c r="AM62" s="9">
        <v>23</v>
      </c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</row>
    <row r="63" spans="1:55">
      <c r="A63">
        <v>62</v>
      </c>
      <c r="B63" s="7" t="s">
        <v>155</v>
      </c>
      <c r="C63" s="7">
        <v>8</v>
      </c>
      <c r="D63" s="19" t="s">
        <v>170</v>
      </c>
      <c r="E63" s="7">
        <v>3</v>
      </c>
      <c r="F63" s="20" t="s">
        <v>171</v>
      </c>
      <c r="G63" s="28" t="s">
        <v>392</v>
      </c>
      <c r="H63" s="28">
        <v>51</v>
      </c>
      <c r="I63" s="28" t="s">
        <v>251</v>
      </c>
      <c r="J63" s="28" t="s">
        <v>301</v>
      </c>
      <c r="K63" s="28">
        <v>47</v>
      </c>
      <c r="L63" s="28" t="s">
        <v>251</v>
      </c>
      <c r="M63" s="28" t="s">
        <v>393</v>
      </c>
      <c r="N63" s="28"/>
      <c r="O63" s="28" t="s">
        <v>338</v>
      </c>
      <c r="P63" s="28"/>
      <c r="Q63" s="28"/>
      <c r="R63" s="28"/>
      <c r="S63" s="28"/>
      <c r="T63" s="28"/>
      <c r="U63" s="28"/>
      <c r="V63" s="25"/>
      <c r="W63" s="21" t="s">
        <v>245</v>
      </c>
      <c r="X63" s="4">
        <v>0</v>
      </c>
      <c r="Y63" s="8">
        <v>767</v>
      </c>
      <c r="Z63" s="9">
        <v>25</v>
      </c>
      <c r="AA63" s="10">
        <v>43</v>
      </c>
      <c r="AB63" s="9">
        <v>53</v>
      </c>
      <c r="AC63" s="9">
        <v>41</v>
      </c>
      <c r="AD63" s="9">
        <v>65</v>
      </c>
      <c r="AE63" s="9">
        <v>27</v>
      </c>
      <c r="AF63" s="9">
        <v>75</v>
      </c>
      <c r="AG63" s="9">
        <v>150</v>
      </c>
      <c r="AH63" s="9">
        <v>73</v>
      </c>
      <c r="AI63" s="9">
        <v>95</v>
      </c>
      <c r="AJ63" s="9">
        <v>71</v>
      </c>
      <c r="AK63" s="9">
        <v>49</v>
      </c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</row>
    <row r="64" spans="1:55">
      <c r="A64">
        <v>63</v>
      </c>
      <c r="B64" s="7" t="s">
        <v>155</v>
      </c>
      <c r="C64" s="7">
        <v>9</v>
      </c>
      <c r="D64" s="19" t="s">
        <v>172</v>
      </c>
      <c r="E64" s="7">
        <v>2</v>
      </c>
      <c r="F64" s="20" t="s">
        <v>173</v>
      </c>
      <c r="G64" s="28" t="s">
        <v>329</v>
      </c>
      <c r="H64" s="28">
        <v>21</v>
      </c>
      <c r="I64" s="28" t="s">
        <v>251</v>
      </c>
      <c r="J64" s="28" t="s">
        <v>330</v>
      </c>
      <c r="K64" s="28">
        <v>21</v>
      </c>
      <c r="L64" s="28" t="s">
        <v>251</v>
      </c>
      <c r="M64" s="28"/>
      <c r="N64" s="28"/>
      <c r="O64" s="28"/>
      <c r="P64" s="28"/>
      <c r="Q64" s="28"/>
      <c r="R64" s="28"/>
      <c r="S64" s="28"/>
      <c r="T64" s="28"/>
      <c r="U64" s="28"/>
      <c r="V64" s="25"/>
      <c r="W64" s="21" t="s">
        <v>246</v>
      </c>
      <c r="X64" s="4">
        <v>500</v>
      </c>
      <c r="Y64" s="8">
        <v>551</v>
      </c>
      <c r="Z64" s="9">
        <v>8</v>
      </c>
      <c r="AA64" s="10">
        <v>29</v>
      </c>
      <c r="AB64" s="9">
        <v>43</v>
      </c>
      <c r="AC64" s="9">
        <v>53</v>
      </c>
      <c r="AD64" s="9">
        <v>65</v>
      </c>
      <c r="AE64" s="9">
        <v>41</v>
      </c>
      <c r="AF64" s="9">
        <v>27</v>
      </c>
      <c r="AG64" s="9">
        <v>75</v>
      </c>
      <c r="AH64" s="9">
        <v>150</v>
      </c>
      <c r="AI64" s="9">
        <v>73</v>
      </c>
      <c r="AJ64" s="9">
        <v>71</v>
      </c>
      <c r="AK64" s="9">
        <v>49</v>
      </c>
      <c r="AL64" s="9">
        <v>25</v>
      </c>
      <c r="AM64" s="9">
        <v>13</v>
      </c>
      <c r="AN64" s="9">
        <v>26</v>
      </c>
      <c r="AO64" s="9">
        <v>40</v>
      </c>
      <c r="AP64" s="9">
        <v>38</v>
      </c>
      <c r="AQ64" s="9">
        <v>44</v>
      </c>
      <c r="AR64" s="9">
        <v>54</v>
      </c>
      <c r="AS64" s="9">
        <v>42</v>
      </c>
      <c r="AT64" s="9">
        <v>36</v>
      </c>
      <c r="AU64" s="9">
        <v>35</v>
      </c>
      <c r="AV64" s="9">
        <v>14</v>
      </c>
      <c r="AW64" s="9"/>
      <c r="AX64" s="9"/>
      <c r="AY64" s="9"/>
      <c r="AZ64" s="9"/>
      <c r="BA64" s="9"/>
      <c r="BB64" s="9"/>
      <c r="BC64" s="9"/>
    </row>
    <row r="65" spans="1:55">
      <c r="A65">
        <v>64</v>
      </c>
      <c r="B65" s="7" t="s">
        <v>155</v>
      </c>
      <c r="C65" s="7">
        <v>10</v>
      </c>
      <c r="D65" s="19" t="s">
        <v>174</v>
      </c>
      <c r="E65" s="7">
        <v>3</v>
      </c>
      <c r="F65" s="20" t="s">
        <v>175</v>
      </c>
      <c r="G65" s="28" t="s">
        <v>323</v>
      </c>
      <c r="H65" s="28">
        <v>46</v>
      </c>
      <c r="I65" s="28" t="s">
        <v>251</v>
      </c>
      <c r="J65" s="28" t="s">
        <v>400</v>
      </c>
      <c r="K65" s="28"/>
      <c r="L65" s="28" t="s">
        <v>251</v>
      </c>
      <c r="M65" s="28" t="s">
        <v>401</v>
      </c>
      <c r="N65" s="28"/>
      <c r="O65" s="28" t="s">
        <v>251</v>
      </c>
      <c r="P65" s="28"/>
      <c r="Q65" s="28"/>
      <c r="R65" s="28"/>
      <c r="S65" s="28"/>
      <c r="T65" s="28"/>
      <c r="U65" s="28"/>
      <c r="V65" s="25"/>
      <c r="W65" s="21" t="s">
        <v>247</v>
      </c>
      <c r="X65" s="4">
        <v>0</v>
      </c>
      <c r="Y65" s="8">
        <v>497</v>
      </c>
      <c r="Z65" s="9">
        <v>5</v>
      </c>
      <c r="AA65" s="10">
        <v>29</v>
      </c>
      <c r="AB65" s="9">
        <v>27</v>
      </c>
      <c r="AC65" s="9">
        <v>41</v>
      </c>
      <c r="AD65" s="9">
        <v>53</v>
      </c>
      <c r="AE65" s="9">
        <v>150</v>
      </c>
      <c r="AF65" s="9">
        <v>75</v>
      </c>
      <c r="AG65" s="9">
        <v>43</v>
      </c>
      <c r="AH65" s="9">
        <v>25</v>
      </c>
      <c r="AI65" s="9">
        <v>49</v>
      </c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</row>
    <row r="66" spans="1:55">
      <c r="A66">
        <v>65</v>
      </c>
      <c r="B66" s="7" t="s">
        <v>155</v>
      </c>
      <c r="C66" s="7">
        <v>11</v>
      </c>
      <c r="D66" s="19" t="s">
        <v>138</v>
      </c>
      <c r="E66" s="7">
        <v>2</v>
      </c>
      <c r="F66" s="20" t="s">
        <v>139</v>
      </c>
      <c r="G66" s="28" t="s">
        <v>300</v>
      </c>
      <c r="H66" s="28">
        <v>55</v>
      </c>
      <c r="I66" s="28" t="s">
        <v>251</v>
      </c>
      <c r="J66" s="28" t="s">
        <v>391</v>
      </c>
      <c r="K66" s="28">
        <v>25</v>
      </c>
      <c r="L66" s="28" t="s">
        <v>251</v>
      </c>
      <c r="M66" s="28"/>
      <c r="N66" s="28"/>
      <c r="O66" s="28"/>
      <c r="P66" s="28"/>
      <c r="Q66" s="28"/>
      <c r="R66" s="28"/>
      <c r="S66" s="28"/>
      <c r="T66" s="28"/>
      <c r="U66" s="28"/>
      <c r="V66" s="25"/>
      <c r="W66" s="21" t="s">
        <v>230</v>
      </c>
      <c r="X66" s="4">
        <v>0</v>
      </c>
      <c r="Y66" s="8">
        <v>311</v>
      </c>
      <c r="Z66" s="9">
        <v>5</v>
      </c>
      <c r="AA66" s="10">
        <v>23</v>
      </c>
      <c r="AB66" s="9">
        <v>27</v>
      </c>
      <c r="AC66" s="9">
        <v>41</v>
      </c>
      <c r="AD66" s="9">
        <v>65</v>
      </c>
      <c r="AE66" s="9">
        <v>53</v>
      </c>
      <c r="AF66" s="9">
        <v>43</v>
      </c>
      <c r="AG66" s="9">
        <v>25</v>
      </c>
      <c r="AH66" s="9">
        <v>21</v>
      </c>
      <c r="AI66" s="9">
        <v>8</v>
      </c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</row>
    <row r="67" spans="1:55">
      <c r="A67">
        <v>66</v>
      </c>
      <c r="B67" s="7" t="s">
        <v>155</v>
      </c>
      <c r="C67" s="7">
        <v>12</v>
      </c>
      <c r="D67" s="19" t="s">
        <v>140</v>
      </c>
      <c r="E67" s="7">
        <v>2</v>
      </c>
      <c r="F67" s="20" t="s">
        <v>141</v>
      </c>
      <c r="G67" s="28" t="s">
        <v>402</v>
      </c>
      <c r="H67" s="28">
        <v>56</v>
      </c>
      <c r="I67" s="28" t="s">
        <v>338</v>
      </c>
      <c r="J67" s="28" t="s">
        <v>403</v>
      </c>
      <c r="K67" s="28">
        <v>47</v>
      </c>
      <c r="L67" s="28" t="s">
        <v>338</v>
      </c>
      <c r="M67" s="28"/>
      <c r="N67" s="28"/>
      <c r="O67" s="28"/>
      <c r="P67" s="28"/>
      <c r="Q67" s="28"/>
      <c r="R67" s="28"/>
      <c r="S67" s="28"/>
      <c r="T67" s="28"/>
      <c r="U67" s="28"/>
      <c r="V67" s="25"/>
      <c r="W67" s="21" t="s">
        <v>231</v>
      </c>
      <c r="X67" s="4">
        <v>2200</v>
      </c>
      <c r="Y67" s="8">
        <v>-1498</v>
      </c>
      <c r="Z67" s="9">
        <v>5</v>
      </c>
      <c r="AA67" s="10">
        <v>8</v>
      </c>
      <c r="AB67" s="9">
        <v>17</v>
      </c>
      <c r="AC67" s="9">
        <v>16</v>
      </c>
      <c r="AD67" s="9">
        <v>14</v>
      </c>
      <c r="AE67" s="9">
        <v>20</v>
      </c>
      <c r="AF67" s="9">
        <v>35</v>
      </c>
      <c r="AG67" s="9">
        <v>48</v>
      </c>
      <c r="AH67" s="9">
        <v>36</v>
      </c>
      <c r="AI67" s="9">
        <v>42</v>
      </c>
      <c r="AJ67" s="9">
        <v>54</v>
      </c>
      <c r="AK67" s="9">
        <v>44</v>
      </c>
      <c r="AL67" s="9">
        <v>70</v>
      </c>
      <c r="AM67" s="9">
        <v>46</v>
      </c>
      <c r="AN67" s="9">
        <v>47</v>
      </c>
      <c r="AO67" s="9">
        <v>37</v>
      </c>
      <c r="AP67" s="9">
        <v>24</v>
      </c>
      <c r="AQ67" s="9">
        <v>51</v>
      </c>
      <c r="AR67" s="9">
        <v>34</v>
      </c>
      <c r="AS67" s="9">
        <v>28</v>
      </c>
      <c r="AT67" s="9">
        <v>26</v>
      </c>
      <c r="AU67" s="9"/>
      <c r="AV67" s="9"/>
      <c r="AW67" s="9"/>
      <c r="AX67" s="9"/>
      <c r="AY67" s="9"/>
      <c r="AZ67" s="9"/>
      <c r="BA67" s="9"/>
      <c r="BB67" s="9"/>
      <c r="BC67" s="9"/>
    </row>
    <row r="71" spans="1:55"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</sheetData>
  <phoneticPr fontId="11"/>
  <pageMargins left="0.7" right="0.7" top="0.75" bottom="0.75" header="0.3" footer="0.3"/>
  <pageSetup paperSize="9" scale="4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3"/>
  <sheetViews>
    <sheetView topLeftCell="AJ1" workbookViewId="0">
      <selection activeCell="AM18" sqref="AM18"/>
    </sheetView>
  </sheetViews>
  <sheetFormatPr defaultRowHeight="18.75"/>
  <cols>
    <col min="1" max="49" width="3.5" bestFit="1" customWidth="1"/>
    <col min="50" max="50" width="4.5" bestFit="1" customWidth="1"/>
  </cols>
  <sheetData>
    <row r="1" spans="1:50">
      <c r="A1" s="5">
        <v>5</v>
      </c>
      <c r="B1" s="5">
        <v>8</v>
      </c>
      <c r="C1" s="5">
        <v>13</v>
      </c>
      <c r="D1" s="5">
        <v>14</v>
      </c>
      <c r="E1" s="5">
        <v>15</v>
      </c>
      <c r="F1" s="5">
        <v>16</v>
      </c>
      <c r="G1" s="5">
        <v>17</v>
      </c>
      <c r="H1" s="5">
        <v>18</v>
      </c>
      <c r="I1" s="5">
        <v>20</v>
      </c>
      <c r="J1" s="5">
        <v>21</v>
      </c>
      <c r="K1" s="5">
        <v>22</v>
      </c>
      <c r="L1" s="5">
        <v>23</v>
      </c>
      <c r="M1" s="5">
        <v>24</v>
      </c>
      <c r="N1" s="5">
        <v>25</v>
      </c>
      <c r="O1" s="5">
        <v>26</v>
      </c>
      <c r="P1" s="5">
        <v>27</v>
      </c>
      <c r="Q1" s="5">
        <v>28</v>
      </c>
      <c r="R1" s="5">
        <v>29</v>
      </c>
      <c r="S1" s="5">
        <v>30</v>
      </c>
      <c r="T1" s="5">
        <v>31</v>
      </c>
      <c r="U1" s="5">
        <v>32</v>
      </c>
      <c r="V1" s="5">
        <v>33</v>
      </c>
      <c r="W1" s="5">
        <v>34</v>
      </c>
      <c r="X1" s="5">
        <v>35</v>
      </c>
      <c r="Y1" s="5">
        <v>36</v>
      </c>
      <c r="Z1" s="5">
        <v>37</v>
      </c>
      <c r="AA1" s="5">
        <v>38</v>
      </c>
      <c r="AB1" s="5">
        <v>40</v>
      </c>
      <c r="AC1" s="5">
        <v>41</v>
      </c>
      <c r="AD1" s="5">
        <v>42</v>
      </c>
      <c r="AE1" s="5">
        <v>43</v>
      </c>
      <c r="AF1" s="5">
        <v>44</v>
      </c>
      <c r="AG1" s="5">
        <v>45</v>
      </c>
      <c r="AH1" s="5">
        <v>46</v>
      </c>
      <c r="AI1" s="5">
        <v>47</v>
      </c>
      <c r="AJ1" s="5">
        <v>48</v>
      </c>
      <c r="AK1" s="5">
        <v>49</v>
      </c>
      <c r="AL1" s="5">
        <v>50</v>
      </c>
      <c r="AM1" s="5">
        <v>51</v>
      </c>
      <c r="AN1" s="5">
        <v>52</v>
      </c>
      <c r="AO1" s="5">
        <v>53</v>
      </c>
      <c r="AP1" s="5">
        <v>54</v>
      </c>
      <c r="AQ1" s="5">
        <v>56</v>
      </c>
      <c r="AR1" s="5">
        <v>65</v>
      </c>
      <c r="AS1" s="5">
        <v>70</v>
      </c>
      <c r="AT1" s="5">
        <v>71</v>
      </c>
      <c r="AU1" s="5">
        <v>73</v>
      </c>
      <c r="AV1" s="5">
        <v>75</v>
      </c>
      <c r="AW1" s="5">
        <v>95</v>
      </c>
      <c r="AX1" s="5">
        <v>150</v>
      </c>
    </row>
    <row r="2" spans="1:50" ht="19.5" thickBot="1">
      <c r="A2" s="6">
        <v>25</v>
      </c>
      <c r="B2" s="6">
        <v>35</v>
      </c>
      <c r="C2" s="6">
        <v>28</v>
      </c>
      <c r="D2" s="6">
        <v>29</v>
      </c>
      <c r="E2" s="6">
        <v>16</v>
      </c>
      <c r="F2" s="6">
        <v>14</v>
      </c>
      <c r="G2" s="6">
        <v>18</v>
      </c>
      <c r="H2" s="6">
        <v>4</v>
      </c>
      <c r="I2" s="6">
        <v>23</v>
      </c>
      <c r="J2" s="6">
        <v>17</v>
      </c>
      <c r="K2" s="6">
        <v>17</v>
      </c>
      <c r="L2" s="6">
        <v>26</v>
      </c>
      <c r="M2" s="6">
        <v>5</v>
      </c>
      <c r="N2" s="6">
        <v>40</v>
      </c>
      <c r="O2" s="6">
        <v>18</v>
      </c>
      <c r="P2" s="6">
        <v>34</v>
      </c>
      <c r="Q2" s="6">
        <v>9</v>
      </c>
      <c r="R2" s="6">
        <v>6</v>
      </c>
      <c r="S2" s="6">
        <v>8</v>
      </c>
      <c r="T2" s="6">
        <v>13</v>
      </c>
      <c r="U2" s="6">
        <v>11</v>
      </c>
      <c r="V2" s="6">
        <v>7</v>
      </c>
      <c r="W2" s="6">
        <v>8</v>
      </c>
      <c r="X2" s="6">
        <v>14</v>
      </c>
      <c r="Y2" s="6">
        <v>25</v>
      </c>
      <c r="Z2" s="6">
        <v>11</v>
      </c>
      <c r="AA2" s="6">
        <v>18</v>
      </c>
      <c r="AB2" s="6">
        <v>26</v>
      </c>
      <c r="AC2" s="6">
        <v>34</v>
      </c>
      <c r="AD2" s="6">
        <v>26</v>
      </c>
      <c r="AE2" s="6">
        <v>36</v>
      </c>
      <c r="AF2" s="6">
        <v>23</v>
      </c>
      <c r="AG2" s="6">
        <v>8</v>
      </c>
      <c r="AH2" s="6">
        <v>10</v>
      </c>
      <c r="AI2" s="6">
        <v>8</v>
      </c>
      <c r="AJ2" s="6">
        <v>15</v>
      </c>
      <c r="AK2" s="6">
        <v>27</v>
      </c>
      <c r="AL2" s="6">
        <v>6</v>
      </c>
      <c r="AM2" s="6">
        <v>8</v>
      </c>
      <c r="AN2" s="6">
        <v>7</v>
      </c>
      <c r="AO2" s="6">
        <v>33</v>
      </c>
      <c r="AP2" s="6">
        <v>20</v>
      </c>
      <c r="AQ2" s="6">
        <v>8</v>
      </c>
      <c r="AR2" s="6">
        <v>30</v>
      </c>
      <c r="AS2" s="6">
        <v>13</v>
      </c>
      <c r="AT2" s="6">
        <v>23</v>
      </c>
      <c r="AU2" s="6">
        <v>23</v>
      </c>
      <c r="AV2" s="6">
        <v>25</v>
      </c>
      <c r="AW2" s="6">
        <v>19</v>
      </c>
      <c r="AX2" s="6">
        <v>23</v>
      </c>
    </row>
    <row r="3" spans="1:50" ht="19.5" thickTop="1"/>
  </sheetData>
  <phoneticPr fontId="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横田実</dc:creator>
  <cp:lastModifiedBy>横田実</cp:lastModifiedBy>
  <cp:lastPrinted>2017-12-09T13:06:25Z</cp:lastPrinted>
  <dcterms:created xsi:type="dcterms:W3CDTF">2017-12-09T12:50:02Z</dcterms:created>
  <dcterms:modified xsi:type="dcterms:W3CDTF">2017-12-10T11:37:15Z</dcterms:modified>
</cp:coreProperties>
</file>